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firstSheet="5" activeTab="7"/>
  </bookViews>
  <sheets>
    <sheet name="封皮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'1收入支出'!$A$1:$F$23</definedName>
    <definedName name="_xlnm.Print_Area" localSheetId="4">'4财政拨款收入支出'!$A$1:$H$21</definedName>
    <definedName name="_xlnm.Print_Area" localSheetId="6">'6一般公共预算财政拨款基本支出'!$A$1:$I$36</definedName>
    <definedName name="Z_08DC836C_112C_4FB4_9B53_2B9370D91932_.wvu.PrintArea" localSheetId="1" hidden="1">'1收入支出'!$A$2:$F$23</definedName>
    <definedName name="Z_6CD10D0D_8C2A_4B57_9397_FA6591B5B777_.wvu.PrintArea" localSheetId="1" hidden="1">'1收入支出'!$A$2:$F$23</definedName>
    <definedName name="Z_8A36A126_C489_4CC7_9679_C75A4EDEF310_.wvu.PrintArea" localSheetId="1" hidden="1">'1收入支出'!$A$2:$F$23</definedName>
  </definedNames>
  <calcPr fullCalcOnLoad="1"/>
</workbook>
</file>

<file path=xl/sharedStrings.xml><?xml version="1.0" encoding="utf-8"?>
<sst xmlns="http://schemas.openxmlformats.org/spreadsheetml/2006/main" count="505" uniqueCount="308">
  <si>
    <t>收入支出决算总表</t>
  </si>
  <si>
    <t>部门：抚顺市居民家庭经济状况核对中心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</si>
  <si>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</si>
  <si>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</si>
  <si>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</si>
  <si>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</si>
  <si>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</si>
  <si>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</si>
  <si>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</si>
  <si>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</si>
  <si>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</si>
  <si>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</si>
  <si>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</si>
  <si>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18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</si>
  <si>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</si>
  <si>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</si>
  <si>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19</t>
  </si>
  <si>
    <t>二、上级补助收入</t>
  </si>
  <si>
    <t>3</t>
  </si>
  <si>
    <t>三、国防支出</t>
  </si>
  <si>
    <t>20</t>
  </si>
  <si>
    <t>三、事业收入</t>
  </si>
  <si>
    <t>4</t>
  </si>
  <si>
    <t>四、公共安全支出</t>
  </si>
  <si>
    <t>21</t>
  </si>
  <si>
    <t>四、经营收入</t>
  </si>
  <si>
    <t>5</t>
  </si>
  <si>
    <t>五、教育支出</t>
  </si>
  <si>
    <t>22</t>
  </si>
  <si>
    <t>五、附属单位上缴收入</t>
  </si>
  <si>
    <t>6</t>
  </si>
  <si>
    <t>六、科学技术支出</t>
  </si>
  <si>
    <t>23</t>
  </si>
  <si>
    <t>六、其他收入</t>
  </si>
  <si>
    <t>7</t>
  </si>
  <si>
    <t>七、社会保障和就业支出</t>
  </si>
  <si>
    <t>24</t>
  </si>
  <si>
    <t>8</t>
  </si>
  <si>
    <t>八、医疗卫生与计划生育支出</t>
  </si>
  <si>
    <t>25</t>
  </si>
  <si>
    <t>9</t>
  </si>
  <si>
    <t>九、住房保障支出</t>
  </si>
  <si>
    <t>26</t>
  </si>
  <si>
    <t>本年收入合计</t>
  </si>
  <si>
    <t>10</t>
  </si>
  <si>
    <t>本年支出合计</t>
  </si>
  <si>
    <t>27</t>
  </si>
  <si>
    <t>用事业基金弥补收支差额</t>
  </si>
  <si>
    <t>11</t>
  </si>
  <si>
    <t>结余分配</t>
  </si>
  <si>
    <t>28</t>
  </si>
  <si>
    <t>年初结转和结余</t>
  </si>
  <si>
    <t>12</t>
  </si>
  <si>
    <t xml:space="preserve">  其中：提取职工福利基金</t>
  </si>
  <si>
    <t>29</t>
  </si>
  <si>
    <t xml:space="preserve">  其中：项目支出结转和结余</t>
  </si>
  <si>
    <t>13</t>
  </si>
  <si>
    <t xml:space="preserve">        转入事业基金</t>
  </si>
  <si>
    <t>30</t>
  </si>
  <si>
    <t>14</t>
  </si>
  <si>
    <t>年末结转和结余</t>
  </si>
  <si>
    <t>31</t>
  </si>
  <si>
    <t>15</t>
  </si>
  <si>
    <t>32</t>
  </si>
  <si>
    <t>16</t>
  </si>
  <si>
    <t>33</t>
  </si>
  <si>
    <t>总计</t>
  </si>
  <si>
    <t>17</t>
  </si>
  <si>
    <t>34</t>
  </si>
  <si>
    <t>收入决算表</t>
  </si>
  <si>
    <t>部门：</t>
  </si>
  <si>
    <t>抚顺市居民家庭经济状况核对中心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</si>
  <si>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</si>
  <si>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</si>
  <si>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</si>
  <si>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</si>
  <si>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</si>
  <si>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</si>
  <si>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</si>
  <si>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</si>
  <si>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</si>
  <si>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</si>
  <si>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</si>
  <si>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</si>
  <si>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</si>
  <si>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208</t>
  </si>
  <si>
    <t>社会保障和就业支出</t>
  </si>
  <si>
    <t>20802</t>
  </si>
  <si>
    <t>民政管理事务</t>
  </si>
  <si>
    <t>2080299</t>
  </si>
  <si>
    <t xml:space="preserve">  其他民政管理事务支出</t>
  </si>
  <si>
    <t>20805</t>
  </si>
  <si>
    <t>行政事业单位离退休</t>
  </si>
  <si>
    <t>2080505</t>
  </si>
  <si>
    <t xml:space="preserve">  机关事业单位基本养老保险缴费支出</t>
  </si>
  <si>
    <t>210</t>
  </si>
  <si>
    <t>医疗卫生与计划生育支出</t>
  </si>
  <si>
    <t>21011</t>
  </si>
  <si>
    <t>行政事业单位医疗</t>
  </si>
  <si>
    <t>2101102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</si>
  <si>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</si>
  <si>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</si>
  <si>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</si>
  <si>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</si>
  <si>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</si>
  <si>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</si>
  <si>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</si>
  <si>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</si>
  <si>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</si>
  <si>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</si>
  <si>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</si>
  <si>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</si>
  <si>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</si>
  <si>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</si>
  <si>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</si>
  <si>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</si>
  <si>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</si>
  <si>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</si>
  <si>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</si>
  <si>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</si>
  <si>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</si>
  <si>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</si>
  <si>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</si>
  <si>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</si>
  <si>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</si>
  <si>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</si>
  <si>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</si>
  <si>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</si>
  <si>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</si>
  <si>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</si>
  <si>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</si>
  <si>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02</t>
  </si>
  <si>
    <t>05</t>
  </si>
  <si>
    <t>医疗保障</t>
  </si>
  <si>
    <t>01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</si>
  <si>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</si>
  <si>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</si>
  <si>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</si>
  <si>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</si>
  <si>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</si>
  <si>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</si>
  <si>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</si>
  <si>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</si>
  <si>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</si>
  <si>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</si>
  <si>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</si>
  <si>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</si>
  <si>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</si>
  <si>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</si>
  <si>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</si>
  <si>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</si>
  <si>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</si>
  <si>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</si>
  <si>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</si>
  <si>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</si>
  <si>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</si>
  <si>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</si>
  <si>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</si>
  <si>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</si>
  <si>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</si>
  <si>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</si>
  <si>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</si>
  <si>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</si>
  <si>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</si>
  <si>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</si>
  <si>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</si>
  <si>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</si>
  <si>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</si>
  <si>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</si>
  <si>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</si>
  <si>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</si>
  <si>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</si>
  <si>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</si>
  <si>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</si>
  <si>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</si>
  <si>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</si>
  <si>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</si>
  <si>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</si>
  <si>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</si>
  <si>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</si>
  <si>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</si>
  <si>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</si>
  <si>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</si>
  <si>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</si>
  <si>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</si>
  <si>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</si>
  <si>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</si>
  <si>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</si>
  <si>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</si>
  <si>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</si>
  <si>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</si>
  <si>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</si>
  <si>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</si>
  <si>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</si>
  <si>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</si>
  <si>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</si>
  <si>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</si>
  <si>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</si>
  <si>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</si>
  <si>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</si>
  <si>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</si>
  <si>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</si>
  <si>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</si>
  <si>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</si>
  <si>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</si>
  <si>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</si>
  <si>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</si>
  <si>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</si>
  <si>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</si>
  <si>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</si>
  <si>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</si>
  <si>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</si>
  <si>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</si>
  <si>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</si>
  <si>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</si>
  <si>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</si>
  <si>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</si>
  <si>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</si>
  <si>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</si>
  <si>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</si>
  <si>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</si>
  <si>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</si>
  <si>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</si>
  <si>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</si>
  <si>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</si>
  <si>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</si>
  <si>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</si>
  <si>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</si>
  <si>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</si>
  <si>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</si>
  <si>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</si>
  <si>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</si>
  <si>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</si>
  <si>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</si>
  <si>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</si>
  <si>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</si>
  <si>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</si>
  <si>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</si>
  <si>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</si>
  <si>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</si>
  <si>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</si>
  <si>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</si>
  <si>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</si>
  <si>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</si>
  <si>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</si>
  <si>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</si>
  <si>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</si>
  <si>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</si>
  <si>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</si>
  <si>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</si>
  <si>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</si>
  <si>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</si>
  <si>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</si>
  <si>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</si>
  <si>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</si>
  <si>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</si>
  <si>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</si>
  <si>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</si>
  <si>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</si>
  <si>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</si>
  <si>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</si>
  <si>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</si>
  <si>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</si>
  <si>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</si>
  <si>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</si>
  <si>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</si>
  <si>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</si>
  <si>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</si>
  <si>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</si>
  <si>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</si>
  <si>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</si>
  <si>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</si>
  <si>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</si>
  <si>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</si>
  <si>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</si>
  <si>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</si>
  <si>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</si>
  <si>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</si>
  <si>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</si>
  <si>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</si>
  <si>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</si>
  <si>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</si>
  <si>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</si>
  <si>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</si>
  <si>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</si>
  <si>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</si>
  <si>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</si>
  <si>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</si>
  <si>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</si>
  <si>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</si>
  <si>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</si>
  <si>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</si>
  <si>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</si>
  <si>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</si>
  <si>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</si>
  <si>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</si>
  <si>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</si>
  <si>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</si>
  <si>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</si>
  <si>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</si>
  <si>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</si>
  <si>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</si>
  <si>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</si>
  <si>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</si>
  <si>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</si>
  <si>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</si>
  <si>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部门：抚顺市居民家庭经济状况核对中心</t>
  </si>
  <si>
    <t>抚顺市居民家庭经济状况核对中心               2017年决算公开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</si>
</sst>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7">
    <font>
      <sz val="12"/>
      <name val="宋体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2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3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30" fillId="12" borderId="6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6" fillId="17" borderId="0" applyNumberFormat="0" applyBorder="0" applyAlignment="0" applyProtection="0"/>
    <xf numFmtId="0" fontId="18" fillId="11" borderId="8" applyNumberFormat="0" applyAlignment="0" applyProtection="0"/>
    <xf numFmtId="0" fontId="27" fillId="5" borderId="5" applyNumberFormat="0" applyAlignment="0" applyProtection="0"/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11" borderId="0" xfId="0" applyFill="1" applyAlignment="1">
      <alignment vertical="center"/>
    </xf>
    <xf numFmtId="0" fontId="0" fillId="11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11" borderId="0" xfId="0" applyFont="1" applyFill="1" applyAlignment="1">
      <alignment horizontal="right"/>
    </xf>
    <xf numFmtId="0" fontId="0" fillId="0" borderId="11" xfId="0" applyFill="1" applyBorder="1" applyAlignment="1">
      <alignment horizontal="centerContinuous" vertical="center" wrapText="1"/>
    </xf>
    <xf numFmtId="0" fontId="6" fillId="0" borderId="0" xfId="54" applyFont="1" applyAlignment="1">
      <alignment vertical="center"/>
      <protection/>
    </xf>
    <xf numFmtId="0" fontId="7" fillId="0" borderId="0" xfId="54" applyAlignment="1">
      <alignment vertical="center"/>
      <protection/>
    </xf>
    <xf numFmtId="0" fontId="7" fillId="0" borderId="0" xfId="54">
      <alignment/>
      <protection/>
    </xf>
    <xf numFmtId="0" fontId="9" fillId="0" borderId="14" xfId="54" applyFont="1" applyFill="1" applyBorder="1" applyAlignment="1">
      <alignment horizontal="left" vertical="center" shrinkToFit="1"/>
      <protection/>
    </xf>
    <xf numFmtId="0" fontId="9" fillId="0" borderId="11" xfId="54" applyFont="1" applyFill="1" applyBorder="1" applyAlignment="1">
      <alignment horizontal="left" vertical="center" shrinkToFit="1"/>
      <protection/>
    </xf>
    <xf numFmtId="176" fontId="7" fillId="0" borderId="11" xfId="54" applyNumberFormat="1" applyFont="1" applyFill="1" applyBorder="1" applyAlignment="1">
      <alignment horizontal="right" vertical="center" shrinkToFit="1"/>
      <protection/>
    </xf>
    <xf numFmtId="176" fontId="7" fillId="0" borderId="15" xfId="54" applyNumberFormat="1" applyFont="1" applyFill="1" applyBorder="1" applyAlignment="1">
      <alignment horizontal="right" vertical="center" shrinkToFit="1"/>
      <protection/>
    </xf>
    <xf numFmtId="0" fontId="2" fillId="0" borderId="0" xfId="54" applyFont="1" applyAlignment="1">
      <alignment horizontal="right" vertical="center"/>
      <protection/>
    </xf>
    <xf numFmtId="176" fontId="7" fillId="0" borderId="16" xfId="54" applyNumberFormat="1" applyFont="1" applyFill="1" applyBorder="1" applyAlignment="1">
      <alignment horizontal="right" vertical="center" shrinkToFit="1"/>
      <protection/>
    </xf>
    <xf numFmtId="177" fontId="0" fillId="0" borderId="11" xfId="0" applyNumberForma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0" fillId="0" borderId="0" xfId="56" applyFont="1" applyAlignment="1">
      <alignment horizontal="right" vertical="center"/>
      <protection/>
    </xf>
    <xf numFmtId="0" fontId="11" fillId="0" borderId="0" xfId="56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4" fillId="0" borderId="0" xfId="56" applyFont="1" applyAlignment="1">
      <alignment horizontal="left" vertical="center"/>
      <protection/>
    </xf>
    <xf numFmtId="0" fontId="9" fillId="11" borderId="0" xfId="56" applyFont="1" applyFill="1" applyAlignment="1">
      <alignment horizontal="left" vertical="center"/>
      <protection/>
    </xf>
    <xf numFmtId="0" fontId="0" fillId="11" borderId="0" xfId="56" applyFill="1" applyAlignment="1">
      <alignment horizontal="right" vertical="center"/>
      <protection/>
    </xf>
    <xf numFmtId="0" fontId="9" fillId="11" borderId="0" xfId="56" applyFont="1" applyFill="1" applyAlignment="1">
      <alignment horizontal="right" vertical="center"/>
      <protection/>
    </xf>
    <xf numFmtId="177" fontId="0" fillId="11" borderId="11" xfId="56" applyNumberFormat="1" applyFont="1" applyFill="1" applyBorder="1" applyAlignment="1">
      <alignment horizontal="center" vertical="center"/>
      <protection/>
    </xf>
    <xf numFmtId="49" fontId="0" fillId="11" borderId="11" xfId="56" applyNumberFormat="1" applyFont="1" applyFill="1" applyBorder="1" applyAlignment="1">
      <alignment horizontal="center" vertical="center" wrapText="1"/>
      <protection/>
    </xf>
    <xf numFmtId="49" fontId="0" fillId="11" borderId="16" xfId="56" applyNumberFormat="1" applyFont="1" applyFill="1" applyBorder="1" applyAlignment="1">
      <alignment horizontal="center" vertical="center" wrapText="1"/>
      <protection/>
    </xf>
    <xf numFmtId="49" fontId="0" fillId="11" borderId="11" xfId="56" applyNumberFormat="1" applyFont="1" applyFill="1" applyBorder="1" applyAlignment="1">
      <alignment horizontal="center" vertical="center"/>
      <protection/>
    </xf>
    <xf numFmtId="49" fontId="0" fillId="11" borderId="16" xfId="56" applyNumberFormat="1" applyFont="1" applyFill="1" applyBorder="1" applyAlignment="1">
      <alignment horizontal="center" vertical="center"/>
      <protection/>
    </xf>
    <xf numFmtId="177" fontId="5" fillId="0" borderId="14" xfId="56" applyNumberFormat="1" applyFont="1" applyFill="1" applyBorder="1" applyAlignment="1">
      <alignment horizontal="left" vertical="center"/>
      <protection/>
    </xf>
    <xf numFmtId="177" fontId="5" fillId="0" borderId="11" xfId="56" applyNumberFormat="1" applyFont="1" applyFill="1" applyBorder="1" applyAlignment="1">
      <alignment horizontal="right" vertical="center"/>
      <protection/>
    </xf>
    <xf numFmtId="0" fontId="5" fillId="11" borderId="11" xfId="56" applyNumberFormat="1" applyFont="1" applyFill="1" applyBorder="1" applyAlignment="1">
      <alignment horizontal="center" vertical="center"/>
      <protection/>
    </xf>
    <xf numFmtId="0" fontId="5" fillId="11" borderId="17" xfId="56" applyNumberFormat="1" applyFont="1" applyFill="1" applyBorder="1" applyAlignment="1">
      <alignment horizontal="center" vertical="center"/>
      <protection/>
    </xf>
    <xf numFmtId="177" fontId="5" fillId="0" borderId="16" xfId="56" applyNumberFormat="1" applyFont="1" applyFill="1" applyBorder="1" applyAlignment="1">
      <alignment horizontal="right" vertical="center"/>
      <protection/>
    </xf>
    <xf numFmtId="177" fontId="5" fillId="11" borderId="14" xfId="56" applyNumberFormat="1" applyFont="1" applyFill="1" applyBorder="1" applyAlignment="1">
      <alignment horizontal="left" vertical="center"/>
      <protection/>
    </xf>
    <xf numFmtId="0" fontId="3" fillId="18" borderId="10" xfId="0" applyFont="1" applyFill="1" applyBorder="1" applyAlignment="1">
      <alignment horizontal="left" vertical="center" shrinkToFit="1"/>
    </xf>
    <xf numFmtId="177" fontId="0" fillId="0" borderId="11" xfId="55" applyNumberFormat="1" applyFont="1" applyFill="1" applyBorder="1" applyAlignment="1">
      <alignment horizontal="left" vertical="center"/>
      <protection/>
    </xf>
    <xf numFmtId="177" fontId="5" fillId="0" borderId="11" xfId="56" applyNumberFormat="1" applyFont="1" applyFill="1" applyBorder="1" applyAlignment="1">
      <alignment horizontal="left" vertical="center"/>
      <protection/>
    </xf>
    <xf numFmtId="177" fontId="5" fillId="0" borderId="16" xfId="56" applyNumberFormat="1" applyFont="1" applyFill="1" applyBorder="1" applyAlignment="1">
      <alignment horizontal="center" vertical="center"/>
      <protection/>
    </xf>
    <xf numFmtId="177" fontId="5" fillId="0" borderId="18" xfId="56" applyNumberFormat="1" applyFont="1" applyFill="1" applyBorder="1" applyAlignment="1">
      <alignment horizontal="center" vertical="center"/>
      <protection/>
    </xf>
    <xf numFmtId="177" fontId="12" fillId="0" borderId="16" xfId="56" applyNumberFormat="1" applyFont="1" applyFill="1" applyBorder="1" applyAlignment="1">
      <alignment vertical="center"/>
      <protection/>
    </xf>
    <xf numFmtId="177" fontId="5" fillId="0" borderId="17" xfId="56" applyNumberFormat="1" applyFont="1" applyFill="1" applyBorder="1" applyAlignment="1">
      <alignment horizontal="left" vertical="center"/>
      <protection/>
    </xf>
    <xf numFmtId="177" fontId="5" fillId="0" borderId="16" xfId="56" applyNumberFormat="1" applyFont="1" applyFill="1" applyBorder="1" applyAlignment="1">
      <alignment vertical="center"/>
      <protection/>
    </xf>
    <xf numFmtId="0" fontId="5" fillId="11" borderId="19" xfId="56" applyNumberFormat="1" applyFont="1" applyFill="1" applyBorder="1" applyAlignment="1">
      <alignment horizontal="center" vertical="center"/>
      <protection/>
    </xf>
    <xf numFmtId="177" fontId="5" fillId="0" borderId="18" xfId="56" applyNumberFormat="1" applyFont="1" applyFill="1" applyBorder="1" applyAlignment="1">
      <alignment vertical="center"/>
      <protection/>
    </xf>
    <xf numFmtId="177" fontId="5" fillId="0" borderId="20" xfId="56" applyNumberFormat="1" applyFont="1" applyFill="1" applyBorder="1" applyAlignment="1">
      <alignment horizontal="left" vertical="center"/>
      <protection/>
    </xf>
    <xf numFmtId="177" fontId="5" fillId="0" borderId="21" xfId="56" applyNumberFormat="1" applyFont="1" applyFill="1" applyBorder="1" applyAlignment="1">
      <alignment horizontal="right" vertical="center"/>
      <protection/>
    </xf>
    <xf numFmtId="177" fontId="5" fillId="0" borderId="22" xfId="56" applyNumberFormat="1" applyFont="1" applyFill="1" applyBorder="1" applyAlignment="1">
      <alignment horizontal="left" vertical="center"/>
      <protection/>
    </xf>
    <xf numFmtId="0" fontId="5" fillId="11" borderId="23" xfId="56" applyNumberFormat="1" applyFont="1" applyFill="1" applyBorder="1" applyAlignment="1">
      <alignment horizontal="center" vertical="center"/>
      <protection/>
    </xf>
    <xf numFmtId="0" fontId="5" fillId="11" borderId="21" xfId="56" applyNumberFormat="1" applyFont="1" applyFill="1" applyBorder="1" applyAlignment="1">
      <alignment horizontal="center" vertical="center"/>
      <protection/>
    </xf>
    <xf numFmtId="177" fontId="5" fillId="0" borderId="24" xfId="56" applyNumberFormat="1" applyFont="1" applyFill="1" applyBorder="1" applyAlignment="1">
      <alignment vertical="center"/>
      <protection/>
    </xf>
    <xf numFmtId="177" fontId="5" fillId="0" borderId="20" xfId="56" applyNumberFormat="1" applyFont="1" applyFill="1" applyBorder="1" applyAlignment="1">
      <alignment horizontal="center" vertical="center"/>
      <protection/>
    </xf>
    <xf numFmtId="177" fontId="5" fillId="0" borderId="15" xfId="56" applyNumberFormat="1" applyFont="1" applyFill="1" applyBorder="1" applyAlignment="1">
      <alignment horizontal="right" vertical="center"/>
      <protection/>
    </xf>
    <xf numFmtId="177" fontId="12" fillId="0" borderId="25" xfId="56" applyNumberFormat="1" applyFont="1" applyFill="1" applyBorder="1" applyAlignment="1">
      <alignment vertical="center"/>
      <protection/>
    </xf>
    <xf numFmtId="0" fontId="10" fillId="0" borderId="0" xfId="56" applyFont="1" applyBorder="1" applyAlignment="1">
      <alignment horizontal="right" vertical="center"/>
      <protection/>
    </xf>
    <xf numFmtId="0" fontId="11" fillId="0" borderId="0" xfId="56" applyFont="1" applyBorder="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55" applyFont="1" applyAlignment="1">
      <alignment horizontal="left" vertical="center"/>
      <protection/>
    </xf>
    <xf numFmtId="0" fontId="0" fillId="11" borderId="0" xfId="0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7" fontId="0" fillId="11" borderId="11" xfId="0" applyNumberFormat="1" applyFont="1" applyFill="1" applyBorder="1" applyAlignment="1">
      <alignment horizontal="center" vertical="center" wrapText="1"/>
    </xf>
    <xf numFmtId="49" fontId="0" fillId="11" borderId="1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2" fillId="11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0" fontId="10" fillId="0" borderId="0" xfId="55" applyFont="1" applyAlignment="1">
      <alignment horizontal="right" vertical="center"/>
      <protection/>
    </xf>
    <xf numFmtId="0" fontId="11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0" fillId="11" borderId="0" xfId="55" applyFill="1" applyAlignment="1">
      <alignment horizontal="right" vertical="center"/>
      <protection/>
    </xf>
    <xf numFmtId="177" fontId="0" fillId="11" borderId="11" xfId="55" applyNumberFormat="1" applyFont="1" applyFill="1" applyBorder="1" applyAlignment="1">
      <alignment horizontal="center" vertical="center"/>
      <protection/>
    </xf>
    <xf numFmtId="0" fontId="11" fillId="0" borderId="0" xfId="55" applyFont="1" applyBorder="1" applyAlignment="1">
      <alignment horizontal="right" vertical="center"/>
      <protection/>
    </xf>
    <xf numFmtId="177" fontId="0" fillId="0" borderId="11" xfId="55" applyNumberFormat="1" applyFont="1" applyFill="1" applyBorder="1" applyAlignment="1">
      <alignment horizontal="center" vertical="center"/>
      <protection/>
    </xf>
    <xf numFmtId="49" fontId="0" fillId="11" borderId="11" xfId="55" applyNumberFormat="1" applyFont="1" applyFill="1" applyBorder="1" applyAlignment="1">
      <alignment horizontal="center" vertical="center"/>
      <protection/>
    </xf>
    <xf numFmtId="49" fontId="0" fillId="0" borderId="11" xfId="55" applyNumberFormat="1" applyFont="1" applyFill="1" applyBorder="1" applyAlignment="1">
      <alignment horizontal="center" vertical="center"/>
      <protection/>
    </xf>
    <xf numFmtId="177" fontId="0" fillId="0" borderId="11" xfId="55" applyNumberFormat="1" applyFont="1" applyFill="1" applyBorder="1" applyAlignment="1">
      <alignment horizontal="right" vertical="center"/>
      <protection/>
    </xf>
    <xf numFmtId="177" fontId="13" fillId="0" borderId="11" xfId="55" applyNumberFormat="1" applyFont="1" applyFill="1" applyBorder="1" applyAlignment="1">
      <alignment vertical="center"/>
      <protection/>
    </xf>
    <xf numFmtId="177" fontId="0" fillId="0" borderId="11" xfId="55" applyNumberFormat="1" applyFont="1" applyFill="1" applyBorder="1" applyAlignment="1">
      <alignment vertical="center"/>
      <protection/>
    </xf>
    <xf numFmtId="0" fontId="0" fillId="0" borderId="11" xfId="55" applyFont="1" applyFill="1" applyBorder="1" applyAlignment="1">
      <alignment horizontal="left" vertical="center"/>
      <protection/>
    </xf>
    <xf numFmtId="177" fontId="13" fillId="11" borderId="11" xfId="55" applyNumberFormat="1" applyFont="1" applyFill="1" applyBorder="1" applyAlignment="1">
      <alignment horizontal="center" vertical="center"/>
      <protection/>
    </xf>
    <xf numFmtId="177" fontId="13" fillId="11" borderId="11" xfId="55" applyNumberFormat="1" applyFont="1" applyFill="1" applyBorder="1" applyAlignment="1">
      <alignment vertical="center"/>
      <protection/>
    </xf>
    <xf numFmtId="177" fontId="0" fillId="11" borderId="11" xfId="55" applyNumberFormat="1" applyFont="1" applyFill="1" applyBorder="1" applyAlignment="1" quotePrefix="1">
      <alignment horizontal="center" vertical="center"/>
      <protection/>
    </xf>
    <xf numFmtId="177" fontId="0" fillId="0" borderId="11" xfId="55" applyNumberFormat="1" applyFont="1" applyFill="1" applyBorder="1" applyAlignment="1" quotePrefix="1">
      <alignment horizontal="left" vertical="center"/>
      <protection/>
    </xf>
    <xf numFmtId="177" fontId="13" fillId="0" borderId="11" xfId="55" applyNumberFormat="1" applyFont="1" applyFill="1" applyBorder="1" applyAlignment="1" quotePrefix="1">
      <alignment horizontal="center" vertical="center"/>
      <protection/>
    </xf>
    <xf numFmtId="177" fontId="0" fillId="11" borderId="11" xfId="0" applyNumberFormat="1" applyFont="1" applyFill="1" applyBorder="1" applyAlignment="1" quotePrefix="1">
      <alignment horizontal="center" vertical="center" wrapText="1"/>
    </xf>
    <xf numFmtId="177" fontId="0" fillId="0" borderId="11" xfId="0" applyNumberFormat="1" applyFont="1" applyFill="1" applyBorder="1" applyAlignment="1" quotePrefix="1">
      <alignment horizontal="center" vertical="center" wrapText="1"/>
    </xf>
    <xf numFmtId="177" fontId="0" fillId="11" borderId="11" xfId="0" applyNumberFormat="1" applyFill="1" applyBorder="1" applyAlignment="1" quotePrefix="1">
      <alignment horizontal="center" vertical="center" wrapText="1"/>
    </xf>
    <xf numFmtId="177" fontId="0" fillId="0" borderId="11" xfId="0" applyNumberFormat="1" applyFill="1" applyBorder="1" applyAlignment="1" quotePrefix="1">
      <alignment horizontal="centerContinuous" vertical="center" wrapText="1"/>
    </xf>
    <xf numFmtId="177" fontId="0" fillId="11" borderId="11" xfId="0" applyNumberFormat="1" applyFill="1" applyBorder="1" applyAlignment="1" quotePrefix="1">
      <alignment horizontal="center" vertical="center"/>
    </xf>
    <xf numFmtId="177" fontId="0" fillId="0" borderId="11" xfId="0" applyNumberFormat="1" applyFill="1" applyBorder="1" applyAlignment="1" quotePrefix="1">
      <alignment horizontal="center" vertical="center" wrapText="1"/>
    </xf>
    <xf numFmtId="49" fontId="0" fillId="11" borderId="11" xfId="0" applyNumberFormat="1" applyFill="1" applyBorder="1" applyAlignment="1" quotePrefix="1">
      <alignment horizontal="center" vertical="center"/>
    </xf>
    <xf numFmtId="49" fontId="0" fillId="11" borderId="11" xfId="0" applyNumberFormat="1" applyFont="1" applyFill="1" applyBorder="1" applyAlignment="1" quotePrefix="1">
      <alignment horizontal="center" vertical="center"/>
    </xf>
    <xf numFmtId="177" fontId="0" fillId="11" borderId="14" xfId="56" applyNumberFormat="1" applyFont="1" applyFill="1" applyBorder="1" applyAlignment="1" quotePrefix="1">
      <alignment horizontal="center" vertical="center"/>
      <protection/>
    </xf>
    <xf numFmtId="177" fontId="11" fillId="11" borderId="11" xfId="56" applyNumberFormat="1" applyFont="1" applyFill="1" applyBorder="1" applyAlignment="1" quotePrefix="1">
      <alignment horizontal="center" vertical="center"/>
      <protection/>
    </xf>
    <xf numFmtId="177" fontId="0" fillId="11" borderId="11" xfId="56" applyNumberFormat="1" applyFont="1" applyFill="1" applyBorder="1" applyAlignment="1" quotePrefix="1">
      <alignment horizontal="center" vertical="center"/>
      <protection/>
    </xf>
    <xf numFmtId="177" fontId="5" fillId="0" borderId="14" xfId="56" applyNumberFormat="1" applyFont="1" applyFill="1" applyBorder="1" applyAlignment="1" quotePrefix="1">
      <alignment horizontal="left" vertical="center"/>
      <protection/>
    </xf>
    <xf numFmtId="177" fontId="5" fillId="11" borderId="11" xfId="56" applyNumberFormat="1" applyFont="1" applyFill="1" applyBorder="1" applyAlignment="1" quotePrefix="1">
      <alignment horizontal="center" vertical="center"/>
      <protection/>
    </xf>
    <xf numFmtId="177" fontId="5" fillId="11" borderId="11" xfId="56" applyNumberFormat="1" applyFont="1" applyFill="1" applyBorder="1" applyAlignment="1" quotePrefix="1">
      <alignment horizontal="left" vertical="center"/>
      <protection/>
    </xf>
    <xf numFmtId="177" fontId="12" fillId="0" borderId="14" xfId="56" applyNumberFormat="1" applyFont="1" applyFill="1" applyBorder="1" applyAlignment="1" quotePrefix="1">
      <alignment horizontal="center" vertical="center"/>
      <protection/>
    </xf>
    <xf numFmtId="177" fontId="12" fillId="0" borderId="17" xfId="56" applyNumberFormat="1" applyFont="1" applyFill="1" applyBorder="1" applyAlignment="1" quotePrefix="1">
      <alignment horizontal="center" vertical="center"/>
      <protection/>
    </xf>
    <xf numFmtId="177" fontId="12" fillId="11" borderId="28" xfId="56" applyNumberFormat="1" applyFont="1" applyFill="1" applyBorder="1" applyAlignment="1" quotePrefix="1">
      <alignment horizontal="center" vertical="center"/>
      <protection/>
    </xf>
    <xf numFmtId="177" fontId="12" fillId="11" borderId="29" xfId="56" applyNumberFormat="1" applyFont="1" applyFill="1" applyBorder="1" applyAlignment="1" quotePrefix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9" fillId="0" borderId="16" xfId="54" applyFont="1" applyFill="1" applyBorder="1" applyAlignment="1">
      <alignment horizontal="center" vertical="center" wrapText="1" shrinkToFit="1"/>
      <protection/>
    </xf>
    <xf numFmtId="0" fontId="9" fillId="0" borderId="11" xfId="54" applyFont="1" applyFill="1" applyBorder="1" applyAlignment="1">
      <alignment horizontal="center" vertical="center" wrapText="1" shrinkToFit="1"/>
      <protection/>
    </xf>
    <xf numFmtId="0" fontId="9" fillId="0" borderId="14" xfId="54" applyFont="1" applyFill="1" applyBorder="1" applyAlignment="1">
      <alignment horizontal="center" vertical="center" wrapText="1" shrinkToFit="1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11" borderId="0" xfId="0" applyFill="1" applyAlignment="1">
      <alignment/>
    </xf>
    <xf numFmtId="0" fontId="8" fillId="11" borderId="0" xfId="55" applyFont="1" applyFill="1" applyAlignment="1">
      <alignment horizontal="center" vertical="center"/>
      <protection/>
    </xf>
    <xf numFmtId="177" fontId="0" fillId="11" borderId="11" xfId="55" applyNumberFormat="1" applyFont="1" applyFill="1" applyBorder="1" applyAlignment="1" quotePrefix="1">
      <alignment horizontal="center" vertical="center"/>
      <protection/>
    </xf>
    <xf numFmtId="177" fontId="0" fillId="11" borderId="11" xfId="55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 shrinkToFit="1"/>
    </xf>
    <xf numFmtId="177" fontId="0" fillId="11" borderId="11" xfId="0" applyNumberFormat="1" applyFill="1" applyBorder="1" applyAlignment="1" quotePrefix="1">
      <alignment horizontal="center" vertical="center"/>
    </xf>
    <xf numFmtId="177" fontId="0" fillId="11" borderId="11" xfId="0" applyNumberForma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8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77" fontId="0" fillId="11" borderId="11" xfId="0" applyNumberFormat="1" applyFont="1" applyFill="1" applyBorder="1" applyAlignment="1">
      <alignment horizontal="center" vertical="center" wrapText="1"/>
    </xf>
    <xf numFmtId="177" fontId="0" fillId="11" borderId="11" xfId="0" applyNumberFormat="1" applyFill="1" applyBorder="1" applyAlignment="1">
      <alignment horizontal="center" vertical="center" wrapText="1"/>
    </xf>
    <xf numFmtId="0" fontId="8" fillId="0" borderId="0" xfId="56" applyFont="1" applyFill="1" applyAlignment="1">
      <alignment horizontal="center" vertical="center"/>
      <protection/>
    </xf>
    <xf numFmtId="177" fontId="0" fillId="11" borderId="33" xfId="56" applyNumberFormat="1" applyFont="1" applyFill="1" applyBorder="1" applyAlignment="1" quotePrefix="1">
      <alignment horizontal="center" vertical="center"/>
      <protection/>
    </xf>
    <xf numFmtId="177" fontId="0" fillId="11" borderId="34" xfId="56" applyNumberFormat="1" applyFont="1" applyFill="1" applyBorder="1" applyAlignment="1">
      <alignment horizontal="center" vertical="center"/>
      <protection/>
    </xf>
    <xf numFmtId="177" fontId="0" fillId="11" borderId="34" xfId="56" applyNumberFormat="1" applyFont="1" applyFill="1" applyBorder="1" applyAlignment="1" quotePrefix="1">
      <alignment horizontal="center" vertical="center"/>
      <protection/>
    </xf>
    <xf numFmtId="177" fontId="0" fillId="11" borderId="35" xfId="56" applyNumberFormat="1" applyFont="1" applyFill="1" applyBorder="1" applyAlignment="1">
      <alignment horizontal="center" vertical="center"/>
      <protection/>
    </xf>
    <xf numFmtId="177" fontId="0" fillId="11" borderId="36" xfId="56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9" fillId="0" borderId="37" xfId="54" applyFont="1" applyFill="1" applyBorder="1" applyAlignment="1">
      <alignment horizontal="center" vertical="center" shrinkToFit="1"/>
      <protection/>
    </xf>
    <xf numFmtId="0" fontId="9" fillId="0" borderId="15" xfId="54" applyFont="1" applyFill="1" applyBorder="1" applyAlignment="1">
      <alignment horizontal="center" vertical="center" shrinkToFit="1"/>
      <protection/>
    </xf>
    <xf numFmtId="0" fontId="2" fillId="0" borderId="0" xfId="54" applyFont="1" applyAlignment="1">
      <alignment horizontal="left" vertical="center"/>
      <protection/>
    </xf>
    <xf numFmtId="0" fontId="8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 shrinkToFit="1"/>
      <protection/>
    </xf>
    <xf numFmtId="0" fontId="9" fillId="0" borderId="34" xfId="54" applyFont="1" applyFill="1" applyBorder="1" applyAlignment="1">
      <alignment horizontal="center" vertical="center" shrinkToFit="1"/>
      <protection/>
    </xf>
    <xf numFmtId="0" fontId="9" fillId="0" borderId="36" xfId="54" applyFont="1" applyFill="1" applyBorder="1" applyAlignment="1">
      <alignment horizontal="center" vertical="center" shrinkToFit="1"/>
      <protection/>
    </xf>
    <xf numFmtId="0" fontId="0" fillId="11" borderId="0" xfId="0" applyFont="1" applyFill="1" applyAlignment="1">
      <alignment horizont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10"/>
  <sheetViews>
    <sheetView workbookViewId="0" topLeftCell="A1">
      <selection activeCell="A12" sqref="A12"/>
    </sheetView>
  </sheetViews>
  <sheetFormatPr defaultColWidth="8.00390625" defaultRowHeight="14.25"/>
  <cols>
    <col min="1" max="1" width="113.50390625" style="0" customWidth="1"/>
  </cols>
  <sheetData>
    <row r="10" ht="148.5" customHeight="1">
      <c r="A10" s="143" t="s">
        <v>307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41.625" style="97" customWidth="1"/>
    <col min="2" max="2" width="4.625" style="97" customWidth="1"/>
    <col min="3" max="3" width="12.625" style="97" customWidth="1"/>
    <col min="4" max="4" width="41.625" style="97" customWidth="1"/>
    <col min="5" max="5" width="4.625" style="98" customWidth="1"/>
    <col min="6" max="6" width="12.625" style="98" customWidth="1"/>
    <col min="7" max="8" width="9.00390625" style="99" customWidth="1"/>
    <col min="9" max="16384" width="9.00390625" style="97" customWidth="1"/>
  </cols>
  <sheetData>
    <row r="1" ht="14.25">
      <c r="A1" s="83"/>
    </row>
    <row r="2" spans="1:8" s="95" customFormat="1" ht="18" customHeight="1">
      <c r="A2" s="145" t="s">
        <v>0</v>
      </c>
      <c r="B2" s="145"/>
      <c r="C2" s="145"/>
      <c r="D2" s="145"/>
      <c r="E2" s="145"/>
      <c r="F2" s="145"/>
      <c r="G2" s="100"/>
      <c r="H2" s="100"/>
    </row>
    <row r="3" spans="1:6" ht="15.75" customHeight="1">
      <c r="A3" s="144" t="s">
        <v>306</v>
      </c>
      <c r="B3" s="101"/>
      <c r="C3" s="101"/>
      <c r="D3" s="101"/>
      <c r="F3" s="23" t="s">
        <v>2</v>
      </c>
    </row>
    <row r="4" spans="1:8" s="96" customFormat="1" ht="18" customHeight="1">
      <c r="A4" s="146" t="s">
        <v>3</v>
      </c>
      <c r="B4" s="147"/>
      <c r="C4" s="147"/>
      <c r="D4" s="146" t="s">
        <v>4</v>
      </c>
      <c r="E4" s="147"/>
      <c r="F4" s="147"/>
      <c r="G4" s="103"/>
      <c r="H4" s="103"/>
    </row>
    <row r="5" spans="1:8" s="96" customFormat="1" ht="18" customHeight="1">
      <c r="A5" s="113" t="s">
        <v>5</v>
      </c>
      <c r="B5" s="113" t="s">
        <v>6</v>
      </c>
      <c r="C5" s="102" t="s">
        <v>7</v>
      </c>
      <c r="D5" s="113" t="s">
        <v>5</v>
      </c>
      <c r="E5" s="104" t="s">
        <v>6</v>
      </c>
      <c r="F5" s="102" t="s">
        <v>7</v>
      </c>
      <c r="G5" s="103"/>
      <c r="H5" s="103"/>
    </row>
    <row r="6" spans="1:8" s="96" customFormat="1" ht="18" customHeight="1">
      <c r="A6" s="113" t="s">
        <v>8</v>
      </c>
      <c r="B6" s="105"/>
      <c r="C6" s="105" t="s">
        <v>9</v>
      </c>
      <c r="D6" s="113" t="s">
        <v>8</v>
      </c>
      <c r="E6" s="104"/>
      <c r="F6" s="106" t="s">
        <v>10</v>
      </c>
      <c r="G6" s="103"/>
      <c r="H6" s="103"/>
    </row>
    <row r="7" spans="1:8" s="96" customFormat="1" ht="18" customHeight="1">
      <c r="A7" s="114" t="s">
        <v>11</v>
      </c>
      <c r="B7" s="106" t="s">
        <v>9</v>
      </c>
      <c r="C7" s="107">
        <v>49.57</v>
      </c>
      <c r="D7" s="114" t="s">
        <v>12</v>
      </c>
      <c r="E7" s="106" t="s">
        <v>13</v>
      </c>
      <c r="F7" s="59"/>
      <c r="G7" s="103"/>
      <c r="H7" s="103"/>
    </row>
    <row r="8" spans="1:8" s="96" customFormat="1" ht="18" customHeight="1">
      <c r="A8" s="59" t="s">
        <v>14</v>
      </c>
      <c r="B8" s="106" t="s">
        <v>10</v>
      </c>
      <c r="C8" s="107"/>
      <c r="D8" s="114" t="s">
        <v>15</v>
      </c>
      <c r="E8" s="106" t="s">
        <v>16</v>
      </c>
      <c r="F8" s="59"/>
      <c r="G8" s="103"/>
      <c r="H8" s="103"/>
    </row>
    <row r="9" spans="1:8" s="96" customFormat="1" ht="18" customHeight="1">
      <c r="A9" s="114" t="s">
        <v>17</v>
      </c>
      <c r="B9" s="106" t="s">
        <v>18</v>
      </c>
      <c r="C9" s="107"/>
      <c r="D9" s="114" t="s">
        <v>19</v>
      </c>
      <c r="E9" s="106" t="s">
        <v>20</v>
      </c>
      <c r="F9" s="59"/>
      <c r="G9" s="103"/>
      <c r="H9" s="103"/>
    </row>
    <row r="10" spans="1:8" s="96" customFormat="1" ht="18" customHeight="1">
      <c r="A10" s="114" t="s">
        <v>21</v>
      </c>
      <c r="B10" s="106" t="s">
        <v>22</v>
      </c>
      <c r="C10" s="107"/>
      <c r="D10" s="114" t="s">
        <v>23</v>
      </c>
      <c r="E10" s="106" t="s">
        <v>24</v>
      </c>
      <c r="F10" s="59"/>
      <c r="G10" s="103"/>
      <c r="H10" s="103"/>
    </row>
    <row r="11" spans="1:8" s="96" customFormat="1" ht="18" customHeight="1">
      <c r="A11" s="114" t="s">
        <v>25</v>
      </c>
      <c r="B11" s="106" t="s">
        <v>26</v>
      </c>
      <c r="C11" s="107"/>
      <c r="D11" s="114" t="s">
        <v>27</v>
      </c>
      <c r="E11" s="106" t="s">
        <v>28</v>
      </c>
      <c r="F11" s="59"/>
      <c r="G11" s="103"/>
      <c r="H11" s="103"/>
    </row>
    <row r="12" spans="1:8" s="96" customFormat="1" ht="18" customHeight="1">
      <c r="A12" s="114" t="s">
        <v>29</v>
      </c>
      <c r="B12" s="106" t="s">
        <v>30</v>
      </c>
      <c r="C12" s="107"/>
      <c r="D12" s="114" t="s">
        <v>31</v>
      </c>
      <c r="E12" s="106" t="s">
        <v>32</v>
      </c>
      <c r="F12" s="59"/>
      <c r="G12" s="103"/>
      <c r="H12" s="103"/>
    </row>
    <row r="13" spans="1:8" s="96" customFormat="1" ht="18" customHeight="1">
      <c r="A13" s="114" t="s">
        <v>33</v>
      </c>
      <c r="B13" s="106" t="s">
        <v>34</v>
      </c>
      <c r="C13" s="107"/>
      <c r="D13" s="58" t="s">
        <v>35</v>
      </c>
      <c r="E13" s="106" t="s">
        <v>36</v>
      </c>
      <c r="F13" s="59">
        <v>43.23</v>
      </c>
      <c r="G13" s="103"/>
      <c r="H13" s="103"/>
    </row>
    <row r="14" spans="1:8" s="96" customFormat="1" ht="18" customHeight="1">
      <c r="A14" s="59"/>
      <c r="B14" s="106" t="s">
        <v>37</v>
      </c>
      <c r="C14" s="107"/>
      <c r="D14" s="58" t="s">
        <v>38</v>
      </c>
      <c r="E14" s="106" t="s">
        <v>39</v>
      </c>
      <c r="F14" s="59">
        <v>2.4</v>
      </c>
      <c r="G14" s="103"/>
      <c r="H14" s="103"/>
    </row>
    <row r="15" spans="1:8" s="96" customFormat="1" ht="18" customHeight="1">
      <c r="A15" s="59"/>
      <c r="B15" s="106" t="s">
        <v>40</v>
      </c>
      <c r="C15" s="107"/>
      <c r="D15" s="58" t="s">
        <v>41</v>
      </c>
      <c r="E15" s="106" t="s">
        <v>42</v>
      </c>
      <c r="F15" s="59">
        <v>3.94</v>
      </c>
      <c r="G15" s="103"/>
      <c r="H15" s="103"/>
    </row>
    <row r="16" spans="1:8" s="96" customFormat="1" ht="18" customHeight="1">
      <c r="A16" s="115" t="s">
        <v>43</v>
      </c>
      <c r="B16" s="106" t="s">
        <v>44</v>
      </c>
      <c r="C16" s="107">
        <v>49.57</v>
      </c>
      <c r="D16" s="115" t="s">
        <v>45</v>
      </c>
      <c r="E16" s="106" t="s">
        <v>46</v>
      </c>
      <c r="F16" s="108">
        <v>49.57</v>
      </c>
      <c r="G16" s="103"/>
      <c r="H16" s="103"/>
    </row>
    <row r="17" spans="1:8" s="96" customFormat="1" ht="18" customHeight="1">
      <c r="A17" s="59" t="s">
        <v>47</v>
      </c>
      <c r="B17" s="106" t="s">
        <v>48</v>
      </c>
      <c r="C17" s="107"/>
      <c r="D17" s="59" t="s">
        <v>49</v>
      </c>
      <c r="E17" s="106" t="s">
        <v>50</v>
      </c>
      <c r="F17" s="109"/>
      <c r="G17" s="103"/>
      <c r="H17" s="103"/>
    </row>
    <row r="18" spans="1:8" s="96" customFormat="1" ht="18" customHeight="1">
      <c r="A18" s="59" t="s">
        <v>51</v>
      </c>
      <c r="B18" s="106" t="s">
        <v>52</v>
      </c>
      <c r="C18" s="107"/>
      <c r="D18" s="59" t="s">
        <v>53</v>
      </c>
      <c r="E18" s="106" t="s">
        <v>54</v>
      </c>
      <c r="F18" s="109"/>
      <c r="G18" s="103"/>
      <c r="H18" s="103"/>
    </row>
    <row r="19" spans="1:8" s="96" customFormat="1" ht="18" customHeight="1">
      <c r="A19" s="59" t="s">
        <v>55</v>
      </c>
      <c r="B19" s="106" t="s">
        <v>56</v>
      </c>
      <c r="C19" s="107"/>
      <c r="D19" s="59" t="s">
        <v>57</v>
      </c>
      <c r="E19" s="106" t="s">
        <v>58</v>
      </c>
      <c r="F19" s="109"/>
      <c r="G19" s="103"/>
      <c r="H19" s="103"/>
    </row>
    <row r="20" spans="1:8" s="96" customFormat="1" ht="18" customHeight="1">
      <c r="A20" s="110"/>
      <c r="B20" s="106" t="s">
        <v>59</v>
      </c>
      <c r="C20" s="107"/>
      <c r="D20" s="59" t="s">
        <v>60</v>
      </c>
      <c r="E20" s="106" t="s">
        <v>61</v>
      </c>
      <c r="F20" s="109"/>
      <c r="G20" s="103"/>
      <c r="H20" s="103"/>
    </row>
    <row r="21" spans="1:8" s="96" customFormat="1" ht="18" customHeight="1">
      <c r="A21" s="59"/>
      <c r="B21" s="106" t="s">
        <v>62</v>
      </c>
      <c r="C21" s="107"/>
      <c r="D21" s="59" t="s">
        <v>55</v>
      </c>
      <c r="E21" s="106" t="s">
        <v>63</v>
      </c>
      <c r="F21" s="109"/>
      <c r="G21" s="103"/>
      <c r="H21" s="103"/>
    </row>
    <row r="22" spans="1:8" s="96" customFormat="1" ht="18" customHeight="1">
      <c r="A22" s="110"/>
      <c r="B22" s="106" t="s">
        <v>64</v>
      </c>
      <c r="C22" s="107"/>
      <c r="D22" s="59"/>
      <c r="E22" s="106" t="s">
        <v>65</v>
      </c>
      <c r="F22" s="109"/>
      <c r="G22" s="103"/>
      <c r="H22" s="103"/>
    </row>
    <row r="23" spans="1:6" ht="18" customHeight="1">
      <c r="A23" s="111" t="s">
        <v>66</v>
      </c>
      <c r="B23" s="106" t="s">
        <v>67</v>
      </c>
      <c r="C23" s="107">
        <v>49.57</v>
      </c>
      <c r="D23" s="111" t="s">
        <v>66</v>
      </c>
      <c r="E23" s="106" t="s">
        <v>68</v>
      </c>
      <c r="F23" s="112">
        <v>49.57</v>
      </c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 topLeftCell="A1">
      <selection activeCell="D11" sqref="D11"/>
    </sheetView>
  </sheetViews>
  <sheetFormatPr defaultColWidth="9.00390625" defaultRowHeight="14.25"/>
  <cols>
    <col min="1" max="3" width="3.625" style="82" customWidth="1"/>
    <col min="4" max="4" width="17.00390625" style="82" customWidth="1"/>
    <col min="5" max="11" width="13.625" style="82" customWidth="1"/>
    <col min="12" max="16384" width="9.00390625" style="82" customWidth="1"/>
  </cols>
  <sheetData>
    <row r="1" ht="14.25">
      <c r="A1" s="83"/>
    </row>
    <row r="2" spans="1:11" s="79" customFormat="1" ht="27" customHeight="1">
      <c r="A2" s="155" t="s">
        <v>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 customHeight="1">
      <c r="A3" s="8" t="s">
        <v>70</v>
      </c>
      <c r="B3" s="84"/>
      <c r="C3" s="156" t="s">
        <v>71</v>
      </c>
      <c r="D3" s="156"/>
      <c r="E3" s="156"/>
      <c r="F3" s="156"/>
      <c r="G3" s="84"/>
      <c r="H3" s="84"/>
      <c r="I3" s="84"/>
      <c r="J3" s="84"/>
      <c r="K3" s="90" t="s">
        <v>2</v>
      </c>
    </row>
    <row r="4" spans="1:11" s="80" customFormat="1" ht="40.5" customHeight="1">
      <c r="A4" s="157" t="s">
        <v>72</v>
      </c>
      <c r="B4" s="158"/>
      <c r="C4" s="158"/>
      <c r="D4" s="86" t="s">
        <v>73</v>
      </c>
      <c r="E4" s="116" t="s">
        <v>43</v>
      </c>
      <c r="F4" s="117" t="s">
        <v>74</v>
      </c>
      <c r="G4" s="116" t="s">
        <v>75</v>
      </c>
      <c r="H4" s="118" t="s">
        <v>76</v>
      </c>
      <c r="I4" s="118" t="s">
        <v>77</v>
      </c>
      <c r="J4" s="117" t="s">
        <v>78</v>
      </c>
      <c r="K4" s="119" t="s">
        <v>79</v>
      </c>
    </row>
    <row r="5" spans="1:11" ht="24" customHeight="1">
      <c r="A5" s="149" t="s">
        <v>80</v>
      </c>
      <c r="B5" s="149" t="s">
        <v>81</v>
      </c>
      <c r="C5" s="149" t="s">
        <v>82</v>
      </c>
      <c r="D5" s="120" t="s">
        <v>83</v>
      </c>
      <c r="E5" s="120" t="s">
        <v>9</v>
      </c>
      <c r="F5" s="120" t="s">
        <v>10</v>
      </c>
      <c r="G5" s="120" t="s">
        <v>18</v>
      </c>
      <c r="H5" s="120" t="s">
        <v>22</v>
      </c>
      <c r="I5" s="120" t="s">
        <v>26</v>
      </c>
      <c r="J5" s="120" t="s">
        <v>30</v>
      </c>
      <c r="K5" s="120" t="s">
        <v>34</v>
      </c>
    </row>
    <row r="6" spans="1:11" ht="24" customHeight="1">
      <c r="A6" s="150"/>
      <c r="B6" s="150"/>
      <c r="C6" s="150"/>
      <c r="D6" s="120" t="s">
        <v>84</v>
      </c>
      <c r="E6" s="34">
        <v>49.57</v>
      </c>
      <c r="F6" s="34">
        <v>49.57</v>
      </c>
      <c r="G6" s="34"/>
      <c r="H6" s="34"/>
      <c r="I6" s="34"/>
      <c r="J6" s="34"/>
      <c r="K6" s="34"/>
    </row>
    <row r="7" spans="1:11" ht="30" customHeight="1">
      <c r="A7" s="153" t="s">
        <v>85</v>
      </c>
      <c r="B7" s="154"/>
      <c r="C7" s="154"/>
      <c r="D7" s="88" t="s">
        <v>86</v>
      </c>
      <c r="E7" s="2">
        <v>43.23</v>
      </c>
      <c r="F7" s="2">
        <v>43.23</v>
      </c>
      <c r="G7" s="34"/>
      <c r="H7" s="34"/>
      <c r="I7" s="34"/>
      <c r="J7" s="34"/>
      <c r="K7" s="34"/>
    </row>
    <row r="8" spans="1:11" ht="30" customHeight="1">
      <c r="A8" s="153" t="s">
        <v>87</v>
      </c>
      <c r="B8" s="154"/>
      <c r="C8" s="154"/>
      <c r="D8" s="88" t="s">
        <v>88</v>
      </c>
      <c r="E8" s="2">
        <v>41.59</v>
      </c>
      <c r="F8" s="2">
        <v>41.59</v>
      </c>
      <c r="G8" s="34"/>
      <c r="H8" s="34"/>
      <c r="I8" s="34"/>
      <c r="J8" s="34"/>
      <c r="K8" s="34"/>
    </row>
    <row r="9" spans="1:11" ht="30" customHeight="1">
      <c r="A9" s="153" t="s">
        <v>89</v>
      </c>
      <c r="B9" s="154"/>
      <c r="C9" s="154"/>
      <c r="D9" s="88" t="s">
        <v>90</v>
      </c>
      <c r="E9" s="2">
        <v>41.59</v>
      </c>
      <c r="F9" s="2">
        <v>41.59</v>
      </c>
      <c r="G9" s="34"/>
      <c r="H9" s="34"/>
      <c r="I9" s="34"/>
      <c r="J9" s="34"/>
      <c r="K9" s="34"/>
    </row>
    <row r="10" spans="1:11" ht="30" customHeight="1">
      <c r="A10" s="153" t="s">
        <v>91</v>
      </c>
      <c r="B10" s="154"/>
      <c r="C10" s="154"/>
      <c r="D10" s="88" t="s">
        <v>92</v>
      </c>
      <c r="E10" s="2">
        <v>1.64</v>
      </c>
      <c r="F10" s="2">
        <v>1.64</v>
      </c>
      <c r="G10" s="34"/>
      <c r="H10" s="34"/>
      <c r="I10" s="34"/>
      <c r="J10" s="34"/>
      <c r="K10" s="34"/>
    </row>
    <row r="11" spans="1:11" ht="30" customHeight="1">
      <c r="A11" s="153" t="s">
        <v>93</v>
      </c>
      <c r="B11" s="154"/>
      <c r="C11" s="154"/>
      <c r="D11" s="88" t="s">
        <v>94</v>
      </c>
      <c r="E11" s="2">
        <v>1.64</v>
      </c>
      <c r="F11" s="2">
        <v>1.64</v>
      </c>
      <c r="G11" s="34"/>
      <c r="H11" s="34"/>
      <c r="I11" s="34"/>
      <c r="J11" s="34"/>
      <c r="K11" s="34"/>
    </row>
    <row r="12" spans="1:11" ht="30" customHeight="1">
      <c r="A12" s="151" t="s">
        <v>95</v>
      </c>
      <c r="B12" s="152"/>
      <c r="C12" s="152"/>
      <c r="D12" s="89" t="s">
        <v>96</v>
      </c>
      <c r="E12" s="35">
        <v>2.4</v>
      </c>
      <c r="F12" s="35">
        <v>2.4</v>
      </c>
      <c r="G12" s="94"/>
      <c r="H12" s="94"/>
      <c r="I12" s="94"/>
      <c r="J12" s="94"/>
      <c r="K12" s="94"/>
    </row>
    <row r="13" spans="1:11" ht="30" customHeight="1">
      <c r="A13" s="148" t="s">
        <v>97</v>
      </c>
      <c r="B13" s="148"/>
      <c r="C13" s="148"/>
      <c r="D13" s="21" t="s">
        <v>98</v>
      </c>
      <c r="E13" s="36">
        <v>2.4</v>
      </c>
      <c r="F13" s="36">
        <v>2.4</v>
      </c>
      <c r="G13" s="37"/>
      <c r="H13" s="37"/>
      <c r="I13" s="37"/>
      <c r="J13" s="37"/>
      <c r="K13" s="37"/>
    </row>
    <row r="14" spans="1:11" ht="30" customHeight="1">
      <c r="A14" s="148" t="s">
        <v>99</v>
      </c>
      <c r="B14" s="148"/>
      <c r="C14" s="148"/>
      <c r="D14" s="21" t="s">
        <v>100</v>
      </c>
      <c r="E14" s="36">
        <v>2.4</v>
      </c>
      <c r="F14" s="36">
        <v>2.4</v>
      </c>
      <c r="G14" s="37"/>
      <c r="H14" s="37"/>
      <c r="I14" s="37"/>
      <c r="J14" s="37"/>
      <c r="K14" s="37"/>
    </row>
    <row r="15" spans="1:11" ht="30" customHeight="1">
      <c r="A15" s="148" t="s">
        <v>101</v>
      </c>
      <c r="B15" s="148"/>
      <c r="C15" s="148"/>
      <c r="D15" s="21" t="s">
        <v>102</v>
      </c>
      <c r="E15" s="36">
        <v>3.94</v>
      </c>
      <c r="F15" s="36">
        <v>3.94</v>
      </c>
      <c r="G15" s="37"/>
      <c r="H15" s="37"/>
      <c r="I15" s="37"/>
      <c r="J15" s="37"/>
      <c r="K15" s="37"/>
    </row>
    <row r="16" spans="1:11" ht="30" customHeight="1">
      <c r="A16" s="148" t="s">
        <v>103</v>
      </c>
      <c r="B16" s="148"/>
      <c r="C16" s="148"/>
      <c r="D16" s="21" t="s">
        <v>104</v>
      </c>
      <c r="E16" s="37">
        <v>3.94</v>
      </c>
      <c r="F16" s="37">
        <v>3.94</v>
      </c>
      <c r="G16" s="37"/>
      <c r="H16" s="37"/>
      <c r="I16" s="37"/>
      <c r="J16" s="37"/>
      <c r="K16" s="37"/>
    </row>
    <row r="17" spans="1:11" ht="30" customHeight="1">
      <c r="A17" s="148" t="s">
        <v>105</v>
      </c>
      <c r="B17" s="148"/>
      <c r="C17" s="148"/>
      <c r="D17" s="21" t="s">
        <v>106</v>
      </c>
      <c r="E17" s="38">
        <v>3.94</v>
      </c>
      <c r="F17" s="38">
        <v>3.94</v>
      </c>
      <c r="G17" s="38"/>
      <c r="H17" s="38"/>
      <c r="I17" s="38"/>
      <c r="J17" s="38"/>
      <c r="K17" s="38"/>
    </row>
  </sheetData>
  <sheetProtection/>
  <mergeCells count="17">
    <mergeCell ref="A9:C9"/>
    <mergeCell ref="A10:C10"/>
    <mergeCell ref="A11:C11"/>
    <mergeCell ref="A2:K2"/>
    <mergeCell ref="C3:F3"/>
    <mergeCell ref="A4:C4"/>
    <mergeCell ref="A7:C7"/>
    <mergeCell ref="A16:C16"/>
    <mergeCell ref="A17:C17"/>
    <mergeCell ref="A5:A6"/>
    <mergeCell ref="B5:B6"/>
    <mergeCell ref="C5:C6"/>
    <mergeCell ref="A12:C12"/>
    <mergeCell ref="A13:C13"/>
    <mergeCell ref="A14:C14"/>
    <mergeCell ref="A15:C15"/>
    <mergeCell ref="A8:C8"/>
  </mergeCells>
  <printOptions horizontalCentered="1"/>
  <pageMargins left="0.35" right="0.35" top="0.79" bottom="0.79" header="0.51" footer="0.51"/>
  <pageSetup horizontalDpi="600" verticalDpi="600" orientation="landscape" paperSize="9" r:id="rId1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6" sqref="E6:F17"/>
    </sheetView>
  </sheetViews>
  <sheetFormatPr defaultColWidth="9.00390625" defaultRowHeight="14.25"/>
  <cols>
    <col min="1" max="3" width="3.625" style="82" customWidth="1"/>
    <col min="4" max="4" width="15.375" style="82" customWidth="1"/>
    <col min="5" max="10" width="15.625" style="82" customWidth="1"/>
    <col min="11" max="11" width="9.00390625" style="82" customWidth="1"/>
    <col min="12" max="12" width="12.625" style="82" customWidth="1"/>
    <col min="13" max="16384" width="9.00390625" style="82" customWidth="1"/>
  </cols>
  <sheetData>
    <row r="1" ht="14.25">
      <c r="A1" s="83"/>
    </row>
    <row r="2" spans="1:10" s="79" customFormat="1" ht="20.25">
      <c r="A2" s="155" t="s">
        <v>107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4.25">
      <c r="A3" s="8" t="s">
        <v>70</v>
      </c>
      <c r="B3" s="84"/>
      <c r="C3" s="156" t="s">
        <v>71</v>
      </c>
      <c r="D3" s="156"/>
      <c r="E3" s="156"/>
      <c r="F3" s="156"/>
      <c r="G3" s="85"/>
      <c r="H3" s="84"/>
      <c r="I3" s="84"/>
      <c r="J3" s="90" t="s">
        <v>2</v>
      </c>
    </row>
    <row r="4" spans="1:11" s="80" customFormat="1" ht="39.75" customHeight="1">
      <c r="A4" s="157" t="s">
        <v>72</v>
      </c>
      <c r="B4" s="158"/>
      <c r="C4" s="158"/>
      <c r="D4" s="86" t="s">
        <v>73</v>
      </c>
      <c r="E4" s="118" t="s">
        <v>45</v>
      </c>
      <c r="F4" s="121" t="s">
        <v>108</v>
      </c>
      <c r="G4" s="117" t="s">
        <v>109</v>
      </c>
      <c r="H4" s="117" t="s">
        <v>110</v>
      </c>
      <c r="I4" s="86" t="s">
        <v>111</v>
      </c>
      <c r="J4" s="116" t="s">
        <v>112</v>
      </c>
      <c r="K4" s="91"/>
    </row>
    <row r="5" spans="1:11" s="81" customFormat="1" ht="24" customHeight="1">
      <c r="A5" s="149" t="s">
        <v>80</v>
      </c>
      <c r="B5" s="149" t="s">
        <v>81</v>
      </c>
      <c r="C5" s="149" t="s">
        <v>82</v>
      </c>
      <c r="D5" s="122" t="s">
        <v>83</v>
      </c>
      <c r="E5" s="123" t="s">
        <v>9</v>
      </c>
      <c r="F5" s="123" t="s">
        <v>10</v>
      </c>
      <c r="G5" s="123" t="s">
        <v>18</v>
      </c>
      <c r="H5" s="87" t="s">
        <v>22</v>
      </c>
      <c r="I5" s="87" t="s">
        <v>26</v>
      </c>
      <c r="J5" s="87" t="s">
        <v>30</v>
      </c>
      <c r="K5" s="92"/>
    </row>
    <row r="6" spans="1:11" ht="24" customHeight="1">
      <c r="A6" s="150"/>
      <c r="B6" s="150"/>
      <c r="C6" s="150"/>
      <c r="D6" s="120" t="s">
        <v>84</v>
      </c>
      <c r="E6" s="34">
        <v>49.57</v>
      </c>
      <c r="F6" s="34">
        <v>49.57</v>
      </c>
      <c r="G6" s="34"/>
      <c r="H6" s="34"/>
      <c r="I6" s="34"/>
      <c r="J6" s="34"/>
      <c r="K6" s="93"/>
    </row>
    <row r="7" spans="1:11" ht="24.75" customHeight="1">
      <c r="A7" s="153" t="s">
        <v>85</v>
      </c>
      <c r="B7" s="154"/>
      <c r="C7" s="154"/>
      <c r="D7" s="88" t="s">
        <v>86</v>
      </c>
      <c r="E7" s="2">
        <v>43.23</v>
      </c>
      <c r="F7" s="2">
        <v>43.23</v>
      </c>
      <c r="G7" s="34"/>
      <c r="H7" s="34"/>
      <c r="I7" s="34"/>
      <c r="J7" s="34"/>
      <c r="K7" s="93"/>
    </row>
    <row r="8" spans="1:11" ht="24.75" customHeight="1">
      <c r="A8" s="153" t="s">
        <v>87</v>
      </c>
      <c r="B8" s="154"/>
      <c r="C8" s="154"/>
      <c r="D8" s="88" t="s">
        <v>88</v>
      </c>
      <c r="E8" s="2">
        <v>41.59</v>
      </c>
      <c r="F8" s="2">
        <v>41.59</v>
      </c>
      <c r="G8" s="34"/>
      <c r="H8" s="34"/>
      <c r="I8" s="34"/>
      <c r="J8" s="34"/>
      <c r="K8" s="93"/>
    </row>
    <row r="9" spans="1:11" ht="24.75" customHeight="1">
      <c r="A9" s="153" t="s">
        <v>89</v>
      </c>
      <c r="B9" s="154"/>
      <c r="C9" s="154"/>
      <c r="D9" s="88" t="s">
        <v>90</v>
      </c>
      <c r="E9" s="2">
        <v>41.59</v>
      </c>
      <c r="F9" s="2">
        <v>41.59</v>
      </c>
      <c r="G9" s="34"/>
      <c r="H9" s="34"/>
      <c r="I9" s="34"/>
      <c r="J9" s="34"/>
      <c r="K9" s="93"/>
    </row>
    <row r="10" spans="1:11" ht="24.75" customHeight="1">
      <c r="A10" s="153" t="s">
        <v>91</v>
      </c>
      <c r="B10" s="154"/>
      <c r="C10" s="154"/>
      <c r="D10" s="88" t="s">
        <v>92</v>
      </c>
      <c r="E10" s="2">
        <v>1.64</v>
      </c>
      <c r="F10" s="2">
        <v>1.64</v>
      </c>
      <c r="G10" s="34"/>
      <c r="H10" s="34"/>
      <c r="I10" s="34"/>
      <c r="J10" s="34"/>
      <c r="K10" s="93"/>
    </row>
    <row r="11" spans="1:11" ht="24.75" customHeight="1">
      <c r="A11" s="153" t="s">
        <v>93</v>
      </c>
      <c r="B11" s="154"/>
      <c r="C11" s="154"/>
      <c r="D11" s="88" t="s">
        <v>94</v>
      </c>
      <c r="E11" s="2">
        <v>1.64</v>
      </c>
      <c r="F11" s="2">
        <v>1.64</v>
      </c>
      <c r="G11" s="34"/>
      <c r="H11" s="34"/>
      <c r="I11" s="34"/>
      <c r="J11" s="34"/>
      <c r="K11" s="93"/>
    </row>
    <row r="12" spans="1:11" ht="24.75" customHeight="1">
      <c r="A12" s="151" t="s">
        <v>95</v>
      </c>
      <c r="B12" s="152"/>
      <c r="C12" s="152"/>
      <c r="D12" s="89" t="s">
        <v>96</v>
      </c>
      <c r="E12" s="35">
        <v>2.4</v>
      </c>
      <c r="F12" s="35">
        <v>2.4</v>
      </c>
      <c r="G12" s="34"/>
      <c r="H12" s="34"/>
      <c r="I12" s="34"/>
      <c r="J12" s="34"/>
      <c r="K12" s="93"/>
    </row>
    <row r="13" spans="1:10" ht="24.75" customHeight="1">
      <c r="A13" s="148" t="s">
        <v>97</v>
      </c>
      <c r="B13" s="148"/>
      <c r="C13" s="148"/>
      <c r="D13" s="21" t="s">
        <v>98</v>
      </c>
      <c r="E13" s="36">
        <v>2.4</v>
      </c>
      <c r="F13" s="36">
        <v>2.4</v>
      </c>
      <c r="G13" s="38"/>
      <c r="H13" s="38"/>
      <c r="I13" s="38"/>
      <c r="J13" s="38"/>
    </row>
    <row r="14" spans="1:10" ht="24.75" customHeight="1">
      <c r="A14" s="148" t="s">
        <v>99</v>
      </c>
      <c r="B14" s="148"/>
      <c r="C14" s="148"/>
      <c r="D14" s="21" t="s">
        <v>100</v>
      </c>
      <c r="E14" s="36">
        <v>2.4</v>
      </c>
      <c r="F14" s="36">
        <v>2.4</v>
      </c>
      <c r="G14" s="38"/>
      <c r="H14" s="38"/>
      <c r="I14" s="38"/>
      <c r="J14" s="38"/>
    </row>
    <row r="15" spans="1:10" ht="24.75" customHeight="1">
      <c r="A15" s="148" t="s">
        <v>101</v>
      </c>
      <c r="B15" s="148"/>
      <c r="C15" s="148"/>
      <c r="D15" s="21" t="s">
        <v>102</v>
      </c>
      <c r="E15" s="36">
        <v>3.94</v>
      </c>
      <c r="F15" s="36">
        <v>3.94</v>
      </c>
      <c r="G15" s="38"/>
      <c r="H15" s="38"/>
      <c r="I15" s="38"/>
      <c r="J15" s="38"/>
    </row>
    <row r="16" spans="1:10" ht="24.75" customHeight="1">
      <c r="A16" s="148" t="s">
        <v>103</v>
      </c>
      <c r="B16" s="148"/>
      <c r="C16" s="148"/>
      <c r="D16" s="21" t="s">
        <v>104</v>
      </c>
      <c r="E16" s="37">
        <v>3.94</v>
      </c>
      <c r="F16" s="37">
        <v>3.94</v>
      </c>
      <c r="G16" s="38"/>
      <c r="H16" s="38"/>
      <c r="I16" s="38"/>
      <c r="J16" s="38"/>
    </row>
    <row r="17" spans="1:10" ht="24.75" customHeight="1">
      <c r="A17" s="148" t="s">
        <v>105</v>
      </c>
      <c r="B17" s="148"/>
      <c r="C17" s="148"/>
      <c r="D17" s="21" t="s">
        <v>106</v>
      </c>
      <c r="E17" s="38">
        <v>3.94</v>
      </c>
      <c r="F17" s="38">
        <v>3.94</v>
      </c>
      <c r="G17" s="38"/>
      <c r="H17" s="38"/>
      <c r="I17" s="38"/>
      <c r="J17" s="38"/>
    </row>
  </sheetData>
  <sheetProtection/>
  <mergeCells count="17">
    <mergeCell ref="A9:C9"/>
    <mergeCell ref="A10:C10"/>
    <mergeCell ref="A11:C11"/>
    <mergeCell ref="A2:J2"/>
    <mergeCell ref="C3:F3"/>
    <mergeCell ref="A4:C4"/>
    <mergeCell ref="A7:C7"/>
    <mergeCell ref="A16:C16"/>
    <mergeCell ref="A17:C17"/>
    <mergeCell ref="A5:A6"/>
    <mergeCell ref="B5:B6"/>
    <mergeCell ref="C5:C6"/>
    <mergeCell ref="A12:C12"/>
    <mergeCell ref="A13:C13"/>
    <mergeCell ref="A14:C14"/>
    <mergeCell ref="A15:C15"/>
    <mergeCell ref="A8:C8"/>
  </mergeCells>
  <printOptions horizontalCentered="1"/>
  <pageMargins left="0.35" right="0.35" top="0.79" bottom="0.79" header="0.51" footer="0.51"/>
  <pageSetup horizontalDpi="600" verticalDpi="600" orientation="landscape" paperSize="9" r:id="rId1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36.375" style="41" customWidth="1"/>
    <col min="2" max="2" width="4.00390625" style="41" customWidth="1"/>
    <col min="3" max="3" width="15.625" style="41" customWidth="1"/>
    <col min="4" max="4" width="37.00390625" style="41" customWidth="1"/>
    <col min="5" max="5" width="3.50390625" style="41" customWidth="1"/>
    <col min="6" max="6" width="15.625" style="41" customWidth="1"/>
    <col min="7" max="7" width="13.875" style="41" customWidth="1"/>
    <col min="8" max="8" width="15.625" style="41" customWidth="1"/>
    <col min="9" max="10" width="9.00390625" style="42" customWidth="1"/>
    <col min="11" max="16384" width="9.00390625" style="41" customWidth="1"/>
  </cols>
  <sheetData>
    <row r="1" ht="14.25">
      <c r="A1" s="43"/>
    </row>
    <row r="2" spans="1:10" s="39" customFormat="1" ht="21" customHeight="1">
      <c r="A2" s="159" t="s">
        <v>113</v>
      </c>
      <c r="B2" s="159"/>
      <c r="C2" s="159"/>
      <c r="D2" s="159"/>
      <c r="E2" s="159"/>
      <c r="F2" s="159"/>
      <c r="G2" s="159"/>
      <c r="H2" s="159"/>
      <c r="I2" s="77"/>
      <c r="J2" s="77"/>
    </row>
    <row r="3" spans="1:8" ht="15" customHeight="1">
      <c r="A3" s="44" t="s">
        <v>1</v>
      </c>
      <c r="B3" s="45"/>
      <c r="C3" s="45"/>
      <c r="D3" s="45"/>
      <c r="E3" s="45"/>
      <c r="F3" s="45"/>
      <c r="G3" s="45"/>
      <c r="H3" s="46" t="s">
        <v>2</v>
      </c>
    </row>
    <row r="4" spans="1:10" s="40" customFormat="1" ht="18" customHeight="1">
      <c r="A4" s="160" t="s">
        <v>114</v>
      </c>
      <c r="B4" s="161"/>
      <c r="C4" s="161"/>
      <c r="D4" s="162" t="s">
        <v>115</v>
      </c>
      <c r="E4" s="161"/>
      <c r="F4" s="163"/>
      <c r="G4" s="163"/>
      <c r="H4" s="164"/>
      <c r="I4" s="78"/>
      <c r="J4" s="78"/>
    </row>
    <row r="5" spans="1:10" s="40" customFormat="1" ht="31.5" customHeight="1">
      <c r="A5" s="124" t="s">
        <v>5</v>
      </c>
      <c r="B5" s="125" t="s">
        <v>6</v>
      </c>
      <c r="C5" s="47" t="s">
        <v>7</v>
      </c>
      <c r="D5" s="126" t="s">
        <v>5</v>
      </c>
      <c r="E5" s="125" t="s">
        <v>6</v>
      </c>
      <c r="F5" s="47" t="s">
        <v>84</v>
      </c>
      <c r="G5" s="48" t="s">
        <v>116</v>
      </c>
      <c r="H5" s="49" t="s">
        <v>117</v>
      </c>
      <c r="I5" s="78"/>
      <c r="J5" s="78"/>
    </row>
    <row r="6" spans="1:10" s="40" customFormat="1" ht="14.25" customHeight="1">
      <c r="A6" s="124" t="s">
        <v>8</v>
      </c>
      <c r="B6" s="47"/>
      <c r="C6" s="126" t="s">
        <v>9</v>
      </c>
      <c r="D6" s="126" t="s">
        <v>8</v>
      </c>
      <c r="E6" s="47"/>
      <c r="F6" s="50">
        <v>2</v>
      </c>
      <c r="G6" s="50">
        <v>3</v>
      </c>
      <c r="H6" s="51">
        <v>4</v>
      </c>
      <c r="I6" s="78"/>
      <c r="J6" s="78"/>
    </row>
    <row r="7" spans="1:10" s="40" customFormat="1" ht="18" customHeight="1">
      <c r="A7" s="127" t="s">
        <v>118</v>
      </c>
      <c r="B7" s="128" t="s">
        <v>9</v>
      </c>
      <c r="C7" s="53">
        <v>49.57</v>
      </c>
      <c r="D7" s="129" t="s">
        <v>12</v>
      </c>
      <c r="E7" s="54">
        <v>16</v>
      </c>
      <c r="F7" s="55"/>
      <c r="G7" s="55"/>
      <c r="H7" s="56"/>
      <c r="I7" s="78"/>
      <c r="J7" s="78"/>
    </row>
    <row r="8" spans="1:10" s="40" customFormat="1" ht="18" customHeight="1">
      <c r="A8" s="57" t="s">
        <v>119</v>
      </c>
      <c r="B8" s="128" t="s">
        <v>10</v>
      </c>
      <c r="C8" s="53"/>
      <c r="D8" s="129" t="s">
        <v>15</v>
      </c>
      <c r="E8" s="54">
        <v>17</v>
      </c>
      <c r="F8" s="55"/>
      <c r="G8" s="55"/>
      <c r="H8" s="56"/>
      <c r="I8" s="78"/>
      <c r="J8" s="78"/>
    </row>
    <row r="9" spans="1:10" s="40" customFormat="1" ht="18" customHeight="1">
      <c r="A9" s="57"/>
      <c r="B9" s="128" t="s">
        <v>18</v>
      </c>
      <c r="C9" s="53"/>
      <c r="D9" s="129" t="s">
        <v>19</v>
      </c>
      <c r="E9" s="54">
        <v>18</v>
      </c>
      <c r="F9" s="55"/>
      <c r="G9" s="55"/>
      <c r="H9" s="56"/>
      <c r="I9" s="78"/>
      <c r="J9" s="78"/>
    </row>
    <row r="10" spans="1:10" s="40" customFormat="1" ht="18" customHeight="1">
      <c r="A10" s="57"/>
      <c r="B10" s="128" t="s">
        <v>22</v>
      </c>
      <c r="C10" s="53"/>
      <c r="D10" s="129" t="s">
        <v>23</v>
      </c>
      <c r="E10" s="54">
        <v>19</v>
      </c>
      <c r="F10" s="55"/>
      <c r="G10" s="55"/>
      <c r="H10" s="56"/>
      <c r="I10" s="78"/>
      <c r="J10" s="78"/>
    </row>
    <row r="11" spans="1:10" s="40" customFormat="1" ht="18" customHeight="1">
      <c r="A11" s="57"/>
      <c r="B11" s="128" t="s">
        <v>26</v>
      </c>
      <c r="C11" s="53"/>
      <c r="D11" s="129" t="s">
        <v>27</v>
      </c>
      <c r="E11" s="54">
        <v>20</v>
      </c>
      <c r="F11" s="55"/>
      <c r="G11" s="55"/>
      <c r="H11" s="56"/>
      <c r="I11" s="78"/>
      <c r="J11" s="78"/>
    </row>
    <row r="12" spans="1:10" s="40" customFormat="1" ht="18" customHeight="1">
      <c r="A12" s="57"/>
      <c r="B12" s="128" t="s">
        <v>30</v>
      </c>
      <c r="C12" s="53"/>
      <c r="D12" s="129" t="s">
        <v>31</v>
      </c>
      <c r="E12" s="54">
        <v>21</v>
      </c>
      <c r="F12" s="55"/>
      <c r="G12" s="55"/>
      <c r="H12" s="56"/>
      <c r="I12" s="78"/>
      <c r="J12" s="78"/>
    </row>
    <row r="13" spans="1:10" s="40" customFormat="1" ht="18" customHeight="1">
      <c r="A13" s="57"/>
      <c r="B13" s="128" t="s">
        <v>34</v>
      </c>
      <c r="C13" s="53"/>
      <c r="D13" s="58" t="s">
        <v>35</v>
      </c>
      <c r="E13" s="54">
        <v>22</v>
      </c>
      <c r="F13" s="59">
        <v>43.23</v>
      </c>
      <c r="G13" s="59">
        <v>43.23</v>
      </c>
      <c r="H13" s="56"/>
      <c r="I13" s="78"/>
      <c r="J13" s="78"/>
    </row>
    <row r="14" spans="1:10" s="40" customFormat="1" ht="18" customHeight="1">
      <c r="A14" s="52"/>
      <c r="B14" s="128" t="s">
        <v>37</v>
      </c>
      <c r="C14" s="60"/>
      <c r="D14" s="58" t="s">
        <v>38</v>
      </c>
      <c r="E14" s="54">
        <v>23</v>
      </c>
      <c r="F14" s="59">
        <v>2.4</v>
      </c>
      <c r="G14" s="59">
        <v>2.4</v>
      </c>
      <c r="H14" s="61"/>
      <c r="I14" s="78"/>
      <c r="J14" s="78"/>
    </row>
    <row r="15" spans="1:10" s="40" customFormat="1" ht="18" customHeight="1">
      <c r="A15" s="52"/>
      <c r="B15" s="128" t="s">
        <v>40</v>
      </c>
      <c r="C15" s="60"/>
      <c r="D15" s="58" t="s">
        <v>41</v>
      </c>
      <c r="E15" s="54">
        <v>24</v>
      </c>
      <c r="F15" s="59">
        <v>3.94</v>
      </c>
      <c r="G15" s="59">
        <v>3.94</v>
      </c>
      <c r="H15" s="62"/>
      <c r="I15" s="78"/>
      <c r="J15" s="78"/>
    </row>
    <row r="16" spans="1:10" s="40" customFormat="1" ht="18" customHeight="1">
      <c r="A16" s="130" t="s">
        <v>43</v>
      </c>
      <c r="B16" s="128" t="s">
        <v>44</v>
      </c>
      <c r="C16" s="53">
        <v>49.57</v>
      </c>
      <c r="D16" s="131" t="s">
        <v>45</v>
      </c>
      <c r="E16" s="54">
        <v>25</v>
      </c>
      <c r="F16" s="53">
        <v>49.57</v>
      </c>
      <c r="G16" s="53">
        <v>49.57</v>
      </c>
      <c r="H16" s="63"/>
      <c r="I16" s="78"/>
      <c r="J16" s="78"/>
    </row>
    <row r="17" spans="1:10" s="40" customFormat="1" ht="18" customHeight="1">
      <c r="A17" s="52" t="s">
        <v>51</v>
      </c>
      <c r="B17" s="128" t="s">
        <v>48</v>
      </c>
      <c r="C17" s="53"/>
      <c r="D17" s="64" t="s">
        <v>60</v>
      </c>
      <c r="E17" s="54">
        <v>26</v>
      </c>
      <c r="F17" s="54"/>
      <c r="G17" s="54"/>
      <c r="H17" s="65"/>
      <c r="I17" s="78"/>
      <c r="J17" s="78"/>
    </row>
    <row r="18" spans="1:10" s="40" customFormat="1" ht="18" customHeight="1">
      <c r="A18" s="52" t="s">
        <v>120</v>
      </c>
      <c r="B18" s="128" t="s">
        <v>52</v>
      </c>
      <c r="C18" s="53"/>
      <c r="D18" s="64"/>
      <c r="E18" s="54">
        <v>27</v>
      </c>
      <c r="F18" s="66"/>
      <c r="G18" s="54"/>
      <c r="H18" s="67"/>
      <c r="I18" s="78"/>
      <c r="J18" s="78"/>
    </row>
    <row r="19" spans="1:10" s="40" customFormat="1" ht="18" customHeight="1">
      <c r="A19" s="68" t="s">
        <v>121</v>
      </c>
      <c r="B19" s="128" t="s">
        <v>56</v>
      </c>
      <c r="C19" s="69"/>
      <c r="D19" s="70"/>
      <c r="E19" s="54">
        <v>28</v>
      </c>
      <c r="F19" s="71"/>
      <c r="G19" s="72"/>
      <c r="H19" s="73"/>
      <c r="I19" s="78"/>
      <c r="J19" s="78"/>
    </row>
    <row r="20" spans="1:10" s="40" customFormat="1" ht="18" customHeight="1">
      <c r="A20" s="74"/>
      <c r="B20" s="128" t="s">
        <v>59</v>
      </c>
      <c r="C20" s="69"/>
      <c r="D20" s="70"/>
      <c r="E20" s="54">
        <v>29</v>
      </c>
      <c r="F20" s="71"/>
      <c r="G20" s="72"/>
      <c r="H20" s="73"/>
      <c r="I20" s="78"/>
      <c r="J20" s="78"/>
    </row>
    <row r="21" spans="1:8" ht="18" customHeight="1">
      <c r="A21" s="132" t="s">
        <v>66</v>
      </c>
      <c r="B21" s="128" t="s">
        <v>62</v>
      </c>
      <c r="C21" s="75">
        <v>49.57</v>
      </c>
      <c r="D21" s="133" t="s">
        <v>66</v>
      </c>
      <c r="E21" s="54">
        <v>30</v>
      </c>
      <c r="F21" s="53">
        <v>49.57</v>
      </c>
      <c r="G21" s="53">
        <v>49.57</v>
      </c>
      <c r="H21" s="76"/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3" r:id="rId1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M1" sqref="M1:O16384"/>
    </sheetView>
  </sheetViews>
  <sheetFormatPr defaultColWidth="9.00390625" defaultRowHeight="14.25"/>
  <cols>
    <col min="1" max="1" width="4.375" style="5" bestFit="1" customWidth="1"/>
    <col min="2" max="2" width="3.50390625" style="5" bestFit="1" customWidth="1"/>
    <col min="3" max="3" width="3.50390625" style="5" customWidth="1"/>
    <col min="4" max="4" width="17.00390625" style="5" customWidth="1"/>
    <col min="5" max="7" width="8.625" style="5" customWidth="1"/>
    <col min="8" max="12" width="7.625" style="5" customWidth="1"/>
    <col min="13" max="15" width="7.375" style="5" customWidth="1"/>
    <col min="16" max="17" width="9.625" style="5" customWidth="1"/>
    <col min="18" max="16384" width="9.00390625" style="5" customWidth="1"/>
  </cols>
  <sheetData>
    <row r="1" spans="1:17" ht="14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2.5" customHeight="1">
      <c r="A2" s="169" t="s">
        <v>122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s="3" customFormat="1" ht="14.25">
      <c r="A3" s="8" t="s">
        <v>70</v>
      </c>
      <c r="B3" s="8"/>
      <c r="C3" s="8" t="s">
        <v>71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3" t="s">
        <v>2</v>
      </c>
    </row>
    <row r="4" spans="1:17" s="4" customFormat="1" ht="30" customHeight="1">
      <c r="A4" s="165" t="s">
        <v>72</v>
      </c>
      <c r="B4" s="165"/>
      <c r="C4" s="165"/>
      <c r="D4" s="165" t="s">
        <v>73</v>
      </c>
      <c r="E4" s="170" t="s">
        <v>51</v>
      </c>
      <c r="F4" s="171"/>
      <c r="G4" s="172"/>
      <c r="H4" s="140" t="s">
        <v>123</v>
      </c>
      <c r="I4" s="141"/>
      <c r="J4" s="142"/>
      <c r="K4" s="134" t="s">
        <v>124</v>
      </c>
      <c r="L4" s="135"/>
      <c r="M4" s="136"/>
      <c r="N4" s="134" t="s">
        <v>60</v>
      </c>
      <c r="O4" s="135"/>
      <c r="P4" s="135"/>
      <c r="Q4" s="136"/>
    </row>
    <row r="5" spans="1:17" s="4" customFormat="1" ht="30" customHeight="1">
      <c r="A5" s="165"/>
      <c r="B5" s="165"/>
      <c r="C5" s="165"/>
      <c r="D5" s="165"/>
      <c r="E5" s="165" t="s">
        <v>84</v>
      </c>
      <c r="F5" s="166" t="s">
        <v>125</v>
      </c>
      <c r="G5" s="166" t="s">
        <v>126</v>
      </c>
      <c r="H5" s="166" t="s">
        <v>84</v>
      </c>
      <c r="I5" s="166" t="s">
        <v>127</v>
      </c>
      <c r="J5" s="166" t="s">
        <v>128</v>
      </c>
      <c r="K5" s="165" t="s">
        <v>84</v>
      </c>
      <c r="L5" s="166" t="s">
        <v>127</v>
      </c>
      <c r="M5" s="166" t="s">
        <v>128</v>
      </c>
      <c r="N5" s="165" t="s">
        <v>84</v>
      </c>
      <c r="O5" s="166" t="s">
        <v>125</v>
      </c>
      <c r="P5" s="167" t="s">
        <v>126</v>
      </c>
      <c r="Q5" s="168"/>
    </row>
    <row r="6" spans="1:17" s="4" customFormat="1" ht="53.25" customHeight="1">
      <c r="A6" s="165"/>
      <c r="B6" s="165"/>
      <c r="C6" s="165"/>
      <c r="D6" s="165"/>
      <c r="E6" s="165"/>
      <c r="F6" s="166"/>
      <c r="G6" s="166"/>
      <c r="H6" s="166"/>
      <c r="I6" s="165"/>
      <c r="J6" s="165"/>
      <c r="K6" s="165"/>
      <c r="L6" s="165"/>
      <c r="M6" s="165"/>
      <c r="N6" s="165"/>
      <c r="O6" s="166"/>
      <c r="P6" s="13" t="s">
        <v>129</v>
      </c>
      <c r="Q6" s="24" t="s">
        <v>130</v>
      </c>
    </row>
    <row r="7" spans="1:17" s="4" customFormat="1" ht="19.5" customHeight="1">
      <c r="A7" s="165" t="s">
        <v>80</v>
      </c>
      <c r="B7" s="165" t="s">
        <v>81</v>
      </c>
      <c r="C7" s="165" t="s">
        <v>82</v>
      </c>
      <c r="D7" s="14" t="s">
        <v>83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</row>
    <row r="8" spans="1:17" s="4" customFormat="1" ht="24" customHeight="1">
      <c r="A8" s="165"/>
      <c r="B8" s="165"/>
      <c r="C8" s="165"/>
      <c r="D8" s="9" t="s">
        <v>84</v>
      </c>
      <c r="E8" s="9"/>
      <c r="F8" s="9"/>
      <c r="G8" s="9"/>
      <c r="H8" s="34">
        <v>49.57</v>
      </c>
      <c r="I8" s="34">
        <v>49.57</v>
      </c>
      <c r="J8" s="9"/>
      <c r="K8" s="34">
        <v>49.57</v>
      </c>
      <c r="L8" s="34">
        <v>49.57</v>
      </c>
      <c r="M8" s="9"/>
      <c r="N8" s="9"/>
      <c r="O8" s="9"/>
      <c r="P8" s="9"/>
      <c r="Q8" s="9"/>
    </row>
    <row r="9" spans="1:17" s="4" customFormat="1" ht="24" customHeight="1">
      <c r="A9" s="9">
        <v>208</v>
      </c>
      <c r="B9" s="15"/>
      <c r="C9" s="17"/>
      <c r="D9" s="18" t="s">
        <v>86</v>
      </c>
      <c r="E9" s="16"/>
      <c r="F9" s="16"/>
      <c r="G9" s="16"/>
      <c r="H9" s="35">
        <v>43.23</v>
      </c>
      <c r="I9" s="35">
        <v>43.23</v>
      </c>
      <c r="J9" s="16"/>
      <c r="K9" s="35">
        <v>43.23</v>
      </c>
      <c r="L9" s="35">
        <v>43.23</v>
      </c>
      <c r="M9" s="16"/>
      <c r="N9" s="16"/>
      <c r="O9" s="9"/>
      <c r="P9" s="9"/>
      <c r="Q9" s="9"/>
    </row>
    <row r="10" spans="1:17" s="4" customFormat="1" ht="24" customHeight="1">
      <c r="A10" s="9"/>
      <c r="B10" s="15" t="s">
        <v>131</v>
      </c>
      <c r="C10" s="15"/>
      <c r="D10" s="21" t="s">
        <v>88</v>
      </c>
      <c r="E10" s="9"/>
      <c r="F10" s="9"/>
      <c r="G10" s="9"/>
      <c r="H10" s="36">
        <v>41.59</v>
      </c>
      <c r="I10" s="36">
        <v>41.59</v>
      </c>
      <c r="J10" s="9"/>
      <c r="K10" s="36">
        <v>41.59</v>
      </c>
      <c r="L10" s="36">
        <v>41.59</v>
      </c>
      <c r="M10" s="9"/>
      <c r="N10" s="9"/>
      <c r="O10" s="9"/>
      <c r="P10" s="9"/>
      <c r="Q10" s="9"/>
    </row>
    <row r="11" spans="1:17" s="4" customFormat="1" ht="24" customHeight="1">
      <c r="A11" s="9"/>
      <c r="B11" s="15"/>
      <c r="C11" s="15">
        <v>99</v>
      </c>
      <c r="D11" s="21" t="s">
        <v>90</v>
      </c>
      <c r="E11" s="9"/>
      <c r="F11" s="9"/>
      <c r="G11" s="9"/>
      <c r="H11" s="36">
        <v>41.59</v>
      </c>
      <c r="I11" s="36">
        <v>41.59</v>
      </c>
      <c r="J11" s="9"/>
      <c r="K11" s="36">
        <v>41.59</v>
      </c>
      <c r="L11" s="36">
        <v>41.59</v>
      </c>
      <c r="M11" s="9"/>
      <c r="N11" s="9"/>
      <c r="O11" s="9"/>
      <c r="P11" s="9"/>
      <c r="Q11" s="9"/>
    </row>
    <row r="12" spans="1:17" s="4" customFormat="1" ht="24" customHeight="1">
      <c r="A12" s="37"/>
      <c r="B12" s="15" t="s">
        <v>132</v>
      </c>
      <c r="C12" s="37"/>
      <c r="D12" s="21" t="s">
        <v>92</v>
      </c>
      <c r="E12" s="37"/>
      <c r="F12" s="37"/>
      <c r="G12" s="37"/>
      <c r="H12" s="36">
        <v>1.64</v>
      </c>
      <c r="I12" s="36">
        <v>1.64</v>
      </c>
      <c r="J12" s="37"/>
      <c r="K12" s="36">
        <v>1.64</v>
      </c>
      <c r="L12" s="36">
        <v>1.64</v>
      </c>
      <c r="M12" s="9"/>
      <c r="N12" s="9"/>
      <c r="O12" s="9"/>
      <c r="P12" s="9"/>
      <c r="Q12" s="9"/>
    </row>
    <row r="13" spans="1:17" s="4" customFormat="1" ht="24" customHeight="1">
      <c r="A13" s="37"/>
      <c r="B13" s="37"/>
      <c r="C13" s="15" t="s">
        <v>132</v>
      </c>
      <c r="D13" s="21" t="s">
        <v>94</v>
      </c>
      <c r="E13" s="37"/>
      <c r="F13" s="37"/>
      <c r="G13" s="37"/>
      <c r="H13" s="36">
        <v>1.64</v>
      </c>
      <c r="I13" s="36">
        <v>1.64</v>
      </c>
      <c r="J13" s="37"/>
      <c r="K13" s="36">
        <v>1.64</v>
      </c>
      <c r="L13" s="36">
        <v>1.64</v>
      </c>
      <c r="M13" s="9"/>
      <c r="N13" s="9"/>
      <c r="O13" s="9"/>
      <c r="P13" s="9"/>
      <c r="Q13" s="9"/>
    </row>
    <row r="14" spans="1:17" s="4" customFormat="1" ht="24" customHeight="1">
      <c r="A14" s="9">
        <v>210</v>
      </c>
      <c r="B14" s="15"/>
      <c r="C14" s="15"/>
      <c r="D14" s="21" t="s">
        <v>96</v>
      </c>
      <c r="E14" s="9"/>
      <c r="F14" s="9"/>
      <c r="G14" s="9"/>
      <c r="H14" s="36">
        <v>2.4</v>
      </c>
      <c r="I14" s="36">
        <v>2.4</v>
      </c>
      <c r="J14" s="9"/>
      <c r="K14" s="36">
        <v>2.4</v>
      </c>
      <c r="L14" s="36">
        <v>2.4</v>
      </c>
      <c r="M14" s="9"/>
      <c r="N14" s="9"/>
      <c r="O14" s="16"/>
      <c r="P14" s="16"/>
      <c r="Q14" s="16"/>
    </row>
    <row r="15" spans="1:17" ht="24" customHeight="1">
      <c r="A15" s="9"/>
      <c r="B15" s="15" t="s">
        <v>132</v>
      </c>
      <c r="C15" s="15"/>
      <c r="D15" s="21" t="s">
        <v>133</v>
      </c>
      <c r="E15" s="9"/>
      <c r="F15" s="9"/>
      <c r="G15" s="9"/>
      <c r="H15" s="36">
        <v>2.4</v>
      </c>
      <c r="I15" s="36">
        <v>2.4</v>
      </c>
      <c r="J15" s="9"/>
      <c r="K15" s="36">
        <v>2.4</v>
      </c>
      <c r="L15" s="36">
        <v>2.4</v>
      </c>
      <c r="M15" s="19"/>
      <c r="N15" s="19"/>
      <c r="O15" s="19"/>
      <c r="P15" s="19"/>
      <c r="Q15" s="19"/>
    </row>
    <row r="16" spans="1:17" ht="24" customHeight="1">
      <c r="A16" s="9"/>
      <c r="B16" s="15"/>
      <c r="C16" s="15" t="s">
        <v>131</v>
      </c>
      <c r="D16" s="21" t="s">
        <v>100</v>
      </c>
      <c r="E16" s="9"/>
      <c r="F16" s="9"/>
      <c r="G16" s="9"/>
      <c r="H16" s="36">
        <v>2.4</v>
      </c>
      <c r="I16" s="36">
        <v>2.4</v>
      </c>
      <c r="J16" s="9"/>
      <c r="K16" s="36">
        <v>2.4</v>
      </c>
      <c r="L16" s="36">
        <v>2.4</v>
      </c>
      <c r="M16" s="19"/>
      <c r="N16" s="19"/>
      <c r="O16" s="19"/>
      <c r="P16" s="19"/>
      <c r="Q16" s="19"/>
    </row>
    <row r="17" spans="1:17" ht="24" customHeight="1">
      <c r="A17" s="19">
        <v>221</v>
      </c>
      <c r="B17" s="20"/>
      <c r="C17" s="20"/>
      <c r="D17" s="21" t="s">
        <v>102</v>
      </c>
      <c r="E17" s="19"/>
      <c r="F17" s="19"/>
      <c r="G17" s="19"/>
      <c r="H17" s="36">
        <v>3.94</v>
      </c>
      <c r="I17" s="36">
        <v>3.94</v>
      </c>
      <c r="J17" s="19"/>
      <c r="K17" s="36">
        <v>3.94</v>
      </c>
      <c r="L17" s="36">
        <v>3.94</v>
      </c>
      <c r="M17" s="19"/>
      <c r="N17" s="19"/>
      <c r="O17" s="19"/>
      <c r="P17" s="19"/>
      <c r="Q17" s="19"/>
    </row>
    <row r="18" spans="1:17" ht="24" customHeight="1">
      <c r="A18" s="19"/>
      <c r="B18" s="20" t="s">
        <v>131</v>
      </c>
      <c r="C18" s="20"/>
      <c r="D18" s="21" t="s">
        <v>104</v>
      </c>
      <c r="E18" s="19"/>
      <c r="F18" s="19"/>
      <c r="G18" s="19"/>
      <c r="H18" s="37">
        <v>3.94</v>
      </c>
      <c r="I18" s="37">
        <v>3.94</v>
      </c>
      <c r="J18" s="19"/>
      <c r="K18" s="37">
        <v>3.94</v>
      </c>
      <c r="L18" s="37">
        <v>3.94</v>
      </c>
      <c r="M18" s="19"/>
      <c r="N18" s="19"/>
      <c r="O18" s="19"/>
      <c r="P18" s="19"/>
      <c r="Q18" s="19"/>
    </row>
    <row r="19" spans="1:17" ht="24" customHeight="1">
      <c r="A19" s="19"/>
      <c r="B19" s="20"/>
      <c r="C19" s="20" t="s">
        <v>134</v>
      </c>
      <c r="D19" s="21" t="s">
        <v>106</v>
      </c>
      <c r="E19" s="19"/>
      <c r="F19" s="19"/>
      <c r="G19" s="19"/>
      <c r="H19" s="38">
        <v>3.94</v>
      </c>
      <c r="I19" s="38">
        <v>3.94</v>
      </c>
      <c r="J19" s="19"/>
      <c r="K19" s="38">
        <v>3.94</v>
      </c>
      <c r="L19" s="38">
        <v>3.94</v>
      </c>
      <c r="M19" s="19"/>
      <c r="N19" s="19"/>
      <c r="O19" s="19"/>
      <c r="P19" s="19"/>
      <c r="Q19" s="19"/>
    </row>
    <row r="20" spans="1:17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</sheetData>
  <sheetProtection/>
  <mergeCells count="22">
    <mergeCell ref="A2:Q2"/>
    <mergeCell ref="E4:G4"/>
    <mergeCell ref="H4:J4"/>
    <mergeCell ref="K4:M4"/>
    <mergeCell ref="N4:Q4"/>
    <mergeCell ref="P5:Q5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N5:N6"/>
    <mergeCell ref="O5:O6"/>
    <mergeCell ref="A4:C6"/>
    <mergeCell ref="J5:J6"/>
    <mergeCell ref="K5:K6"/>
    <mergeCell ref="L5:L6"/>
    <mergeCell ref="M5:M6"/>
  </mergeCells>
  <printOptions horizontalCentered="1"/>
  <pageMargins left="0.2" right="0.2" top="0.51" bottom="0.47" header="0.51" footer="0.51"/>
  <pageSetup horizontalDpi="600" verticalDpi="600" orientation="landscape" paperSize="9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showZeros="0" workbookViewId="0" topLeftCell="A1">
      <selection activeCell="I34" sqref="I34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0.25">
      <c r="A1" s="176" t="s">
        <v>135</v>
      </c>
      <c r="B1" s="176"/>
      <c r="C1" s="176"/>
      <c r="D1" s="176"/>
      <c r="E1" s="176"/>
      <c r="F1" s="176"/>
      <c r="G1" s="176"/>
      <c r="H1" s="176"/>
      <c r="I1" s="176"/>
    </row>
    <row r="2" spans="1:9" s="25" customFormat="1" ht="15" customHeight="1">
      <c r="A2" s="25" t="s">
        <v>70</v>
      </c>
      <c r="B2" s="177" t="s">
        <v>71</v>
      </c>
      <c r="C2" s="177"/>
      <c r="I2" s="32" t="s">
        <v>2</v>
      </c>
    </row>
    <row r="3" spans="1:9" s="26" customFormat="1" ht="15" customHeight="1">
      <c r="A3" s="178" t="s">
        <v>136</v>
      </c>
      <c r="B3" s="179" t="s">
        <v>137</v>
      </c>
      <c r="C3" s="179" t="s">
        <v>137</v>
      </c>
      <c r="D3" s="179" t="s">
        <v>138</v>
      </c>
      <c r="E3" s="179" t="s">
        <v>137</v>
      </c>
      <c r="F3" s="179" t="s">
        <v>137</v>
      </c>
      <c r="G3" s="179" t="s">
        <v>137</v>
      </c>
      <c r="H3" s="179" t="s">
        <v>137</v>
      </c>
      <c r="I3" s="180" t="s">
        <v>137</v>
      </c>
    </row>
    <row r="4" spans="1:9" s="26" customFormat="1" ht="15" customHeight="1">
      <c r="A4" s="139" t="s">
        <v>139</v>
      </c>
      <c r="B4" s="138" t="s">
        <v>73</v>
      </c>
      <c r="C4" s="138" t="s">
        <v>7</v>
      </c>
      <c r="D4" s="138" t="s">
        <v>139</v>
      </c>
      <c r="E4" s="138" t="s">
        <v>73</v>
      </c>
      <c r="F4" s="138" t="s">
        <v>7</v>
      </c>
      <c r="G4" s="138" t="s">
        <v>139</v>
      </c>
      <c r="H4" s="138" t="s">
        <v>73</v>
      </c>
      <c r="I4" s="137" t="s">
        <v>7</v>
      </c>
    </row>
    <row r="5" spans="1:9" s="26" customFormat="1" ht="15" customHeight="1">
      <c r="A5" s="139" t="s">
        <v>137</v>
      </c>
      <c r="B5" s="138" t="s">
        <v>137</v>
      </c>
      <c r="C5" s="138" t="s">
        <v>137</v>
      </c>
      <c r="D5" s="138" t="s">
        <v>137</v>
      </c>
      <c r="E5" s="138" t="s">
        <v>137</v>
      </c>
      <c r="F5" s="138" t="s">
        <v>137</v>
      </c>
      <c r="G5" s="138" t="s">
        <v>137</v>
      </c>
      <c r="H5" s="138" t="s">
        <v>137</v>
      </c>
      <c r="I5" s="137" t="s">
        <v>137</v>
      </c>
    </row>
    <row r="6" spans="1:9" s="26" customFormat="1" ht="13.5" customHeight="1">
      <c r="A6" s="28" t="s">
        <v>140</v>
      </c>
      <c r="B6" s="29" t="s">
        <v>141</v>
      </c>
      <c r="C6" s="30">
        <v>36.48</v>
      </c>
      <c r="D6" s="29" t="s">
        <v>142</v>
      </c>
      <c r="E6" s="29" t="s">
        <v>143</v>
      </c>
      <c r="F6" s="30">
        <v>7.67</v>
      </c>
      <c r="G6" s="29" t="s">
        <v>144</v>
      </c>
      <c r="H6" s="29" t="s">
        <v>145</v>
      </c>
      <c r="I6" s="33"/>
    </row>
    <row r="7" spans="1:9" s="26" customFormat="1" ht="13.5" customHeight="1">
      <c r="A7" s="28" t="s">
        <v>146</v>
      </c>
      <c r="B7" s="29" t="s">
        <v>147</v>
      </c>
      <c r="C7" s="30">
        <v>20.84</v>
      </c>
      <c r="D7" s="29" t="s">
        <v>148</v>
      </c>
      <c r="E7" s="29" t="s">
        <v>149</v>
      </c>
      <c r="F7" s="30">
        <v>4.96</v>
      </c>
      <c r="G7" s="29" t="s">
        <v>150</v>
      </c>
      <c r="H7" s="29" t="s">
        <v>151</v>
      </c>
      <c r="I7" s="33"/>
    </row>
    <row r="8" spans="1:9" s="26" customFormat="1" ht="13.5" customHeight="1">
      <c r="A8" s="28" t="s">
        <v>152</v>
      </c>
      <c r="B8" s="29" t="s">
        <v>153</v>
      </c>
      <c r="C8" s="30">
        <v>9.15</v>
      </c>
      <c r="D8" s="29" t="s">
        <v>154</v>
      </c>
      <c r="E8" s="29" t="s">
        <v>155</v>
      </c>
      <c r="F8" s="30"/>
      <c r="G8" s="29" t="s">
        <v>156</v>
      </c>
      <c r="H8" s="29" t="s">
        <v>157</v>
      </c>
      <c r="I8" s="33"/>
    </row>
    <row r="9" spans="1:9" s="26" customFormat="1" ht="13.5" customHeight="1">
      <c r="A9" s="28" t="s">
        <v>158</v>
      </c>
      <c r="B9" s="29" t="s">
        <v>159</v>
      </c>
      <c r="C9" s="30">
        <v>1.7</v>
      </c>
      <c r="D9" s="29" t="s">
        <v>160</v>
      </c>
      <c r="E9" s="29" t="s">
        <v>161</v>
      </c>
      <c r="F9" s="30"/>
      <c r="G9" s="29" t="s">
        <v>162</v>
      </c>
      <c r="H9" s="29" t="s">
        <v>163</v>
      </c>
      <c r="I9" s="33"/>
    </row>
    <row r="10" spans="1:9" s="26" customFormat="1" ht="13.5" customHeight="1">
      <c r="A10" s="28" t="s">
        <v>164</v>
      </c>
      <c r="B10" s="29" t="s">
        <v>165</v>
      </c>
      <c r="C10" s="30">
        <v>3.15</v>
      </c>
      <c r="D10" s="29" t="s">
        <v>166</v>
      </c>
      <c r="E10" s="29" t="s">
        <v>167</v>
      </c>
      <c r="F10" s="30"/>
      <c r="G10" s="29" t="s">
        <v>168</v>
      </c>
      <c r="H10" s="29" t="s">
        <v>169</v>
      </c>
      <c r="I10" s="33"/>
    </row>
    <row r="11" spans="1:9" s="26" customFormat="1" ht="13.5" customHeight="1">
      <c r="A11" s="28" t="s">
        <v>170</v>
      </c>
      <c r="B11" s="29" t="s">
        <v>171</v>
      </c>
      <c r="C11" s="30"/>
      <c r="D11" s="29" t="s">
        <v>172</v>
      </c>
      <c r="E11" s="29" t="s">
        <v>173</v>
      </c>
      <c r="F11" s="30">
        <v>0.17</v>
      </c>
      <c r="G11" s="29" t="s">
        <v>174</v>
      </c>
      <c r="H11" s="29" t="s">
        <v>175</v>
      </c>
      <c r="I11" s="33"/>
    </row>
    <row r="12" spans="1:9" s="26" customFormat="1" ht="13.5" customHeight="1">
      <c r="A12" s="28" t="s">
        <v>176</v>
      </c>
      <c r="B12" s="29" t="s">
        <v>177</v>
      </c>
      <c r="C12" s="30"/>
      <c r="D12" s="29" t="s">
        <v>178</v>
      </c>
      <c r="E12" s="29" t="s">
        <v>179</v>
      </c>
      <c r="F12" s="30"/>
      <c r="G12" s="29" t="s">
        <v>180</v>
      </c>
      <c r="H12" s="29" t="s">
        <v>181</v>
      </c>
      <c r="I12" s="33"/>
    </row>
    <row r="13" spans="1:9" s="26" customFormat="1" ht="13.5" customHeight="1">
      <c r="A13" s="28" t="s">
        <v>182</v>
      </c>
      <c r="B13" s="29" t="s">
        <v>183</v>
      </c>
      <c r="C13" s="30">
        <v>1.64</v>
      </c>
      <c r="D13" s="29" t="s">
        <v>184</v>
      </c>
      <c r="E13" s="29" t="s">
        <v>185</v>
      </c>
      <c r="F13" s="30">
        <v>0.29</v>
      </c>
      <c r="G13" s="29" t="s">
        <v>186</v>
      </c>
      <c r="H13" s="29" t="s">
        <v>187</v>
      </c>
      <c r="I13" s="33"/>
    </row>
    <row r="14" spans="1:9" s="26" customFormat="1" ht="13.5" customHeight="1">
      <c r="A14" s="28" t="s">
        <v>188</v>
      </c>
      <c r="B14" s="29" t="s">
        <v>189</v>
      </c>
      <c r="C14" s="30"/>
      <c r="D14" s="29" t="s">
        <v>190</v>
      </c>
      <c r="E14" s="29" t="s">
        <v>191</v>
      </c>
      <c r="F14" s="26">
        <v>1.67</v>
      </c>
      <c r="G14" s="29" t="s">
        <v>192</v>
      </c>
      <c r="H14" s="29" t="s">
        <v>193</v>
      </c>
      <c r="I14" s="33"/>
    </row>
    <row r="15" spans="1:9" s="26" customFormat="1" ht="13.5" customHeight="1">
      <c r="A15" s="28" t="s">
        <v>194</v>
      </c>
      <c r="B15" s="29" t="s">
        <v>195</v>
      </c>
      <c r="C15" s="30"/>
      <c r="D15" s="29" t="s">
        <v>196</v>
      </c>
      <c r="E15" s="29" t="s">
        <v>197</v>
      </c>
      <c r="F15" s="30"/>
      <c r="G15" s="29" t="s">
        <v>198</v>
      </c>
      <c r="H15" s="29" t="s">
        <v>199</v>
      </c>
      <c r="I15" s="33"/>
    </row>
    <row r="16" spans="1:9" s="26" customFormat="1" ht="13.5" customHeight="1">
      <c r="A16" s="28" t="s">
        <v>200</v>
      </c>
      <c r="B16" s="29" t="s">
        <v>201</v>
      </c>
      <c r="C16" s="30">
        <v>5.42</v>
      </c>
      <c r="D16" s="29" t="s">
        <v>202</v>
      </c>
      <c r="E16" s="29" t="s">
        <v>203</v>
      </c>
      <c r="F16" s="30"/>
      <c r="G16" s="29" t="s">
        <v>204</v>
      </c>
      <c r="H16" s="29" t="s">
        <v>205</v>
      </c>
      <c r="I16" s="33"/>
    </row>
    <row r="17" spans="1:9" s="26" customFormat="1" ht="13.5" customHeight="1">
      <c r="A17" s="28" t="s">
        <v>206</v>
      </c>
      <c r="B17" s="29" t="s">
        <v>207</v>
      </c>
      <c r="C17" s="30"/>
      <c r="D17" s="29" t="s">
        <v>208</v>
      </c>
      <c r="E17" s="29" t="s">
        <v>209</v>
      </c>
      <c r="F17" s="30"/>
      <c r="G17" s="29" t="s">
        <v>210</v>
      </c>
      <c r="H17" s="29" t="s">
        <v>211</v>
      </c>
      <c r="I17" s="33"/>
    </row>
    <row r="18" spans="1:9" s="26" customFormat="1" ht="13.5" customHeight="1">
      <c r="A18" s="28" t="s">
        <v>212</v>
      </c>
      <c r="B18" s="29" t="s">
        <v>213</v>
      </c>
      <c r="C18" s="30"/>
      <c r="D18" s="29" t="s">
        <v>214</v>
      </c>
      <c r="E18" s="29" t="s">
        <v>215</v>
      </c>
      <c r="F18" s="30"/>
      <c r="G18" s="29" t="s">
        <v>216</v>
      </c>
      <c r="H18" s="29" t="s">
        <v>217</v>
      </c>
      <c r="I18" s="33"/>
    </row>
    <row r="19" spans="1:9" s="26" customFormat="1" ht="13.5" customHeight="1">
      <c r="A19" s="28" t="s">
        <v>218</v>
      </c>
      <c r="B19" s="29" t="s">
        <v>219</v>
      </c>
      <c r="C19" s="30"/>
      <c r="D19" s="29" t="s">
        <v>220</v>
      </c>
      <c r="E19" s="29" t="s">
        <v>221</v>
      </c>
      <c r="F19" s="30"/>
      <c r="G19" s="29" t="s">
        <v>222</v>
      </c>
      <c r="H19" s="29" t="s">
        <v>223</v>
      </c>
      <c r="I19" s="33"/>
    </row>
    <row r="20" spans="1:9" s="26" customFormat="1" ht="13.5" customHeight="1">
      <c r="A20" s="28" t="s">
        <v>224</v>
      </c>
      <c r="B20" s="29" t="s">
        <v>225</v>
      </c>
      <c r="C20" s="30"/>
      <c r="D20" s="29" t="s">
        <v>226</v>
      </c>
      <c r="E20" s="29" t="s">
        <v>227</v>
      </c>
      <c r="F20" s="30"/>
      <c r="G20" s="29" t="s">
        <v>228</v>
      </c>
      <c r="H20" s="29" t="s">
        <v>229</v>
      </c>
      <c r="I20" s="33"/>
    </row>
    <row r="21" spans="1:9" s="26" customFormat="1" ht="13.5" customHeight="1">
      <c r="A21" s="28" t="s">
        <v>230</v>
      </c>
      <c r="B21" s="29" t="s">
        <v>231</v>
      </c>
      <c r="C21" s="30"/>
      <c r="D21" s="29" t="s">
        <v>232</v>
      </c>
      <c r="E21" s="29" t="s">
        <v>233</v>
      </c>
      <c r="F21" s="30"/>
      <c r="G21" s="29" t="s">
        <v>234</v>
      </c>
      <c r="H21" s="29" t="s">
        <v>235</v>
      </c>
      <c r="I21" s="33"/>
    </row>
    <row r="22" spans="1:9" s="26" customFormat="1" ht="13.5" customHeight="1">
      <c r="A22" s="28" t="s">
        <v>236</v>
      </c>
      <c r="B22" s="29" t="s">
        <v>237</v>
      </c>
      <c r="C22" s="30"/>
      <c r="D22" s="29" t="s">
        <v>238</v>
      </c>
      <c r="E22" s="29" t="s">
        <v>239</v>
      </c>
      <c r="F22" s="30"/>
      <c r="G22" s="29" t="s">
        <v>240</v>
      </c>
      <c r="H22" s="29" t="s">
        <v>241</v>
      </c>
      <c r="I22" s="33"/>
    </row>
    <row r="23" spans="1:9" s="26" customFormat="1" ht="13.5" customHeight="1">
      <c r="A23" s="28" t="s">
        <v>242</v>
      </c>
      <c r="B23" s="29" t="s">
        <v>243</v>
      </c>
      <c r="C23" s="30"/>
      <c r="D23" s="29" t="s">
        <v>244</v>
      </c>
      <c r="E23" s="29" t="s">
        <v>245</v>
      </c>
      <c r="F23" s="30"/>
      <c r="G23" s="29" t="s">
        <v>246</v>
      </c>
      <c r="H23" s="29" t="s">
        <v>247</v>
      </c>
      <c r="I23" s="33"/>
    </row>
    <row r="24" spans="1:9" s="26" customFormat="1" ht="13.5" customHeight="1">
      <c r="A24" s="28" t="s">
        <v>248</v>
      </c>
      <c r="B24" s="29" t="s">
        <v>249</v>
      </c>
      <c r="C24" s="30"/>
      <c r="D24" s="29" t="s">
        <v>250</v>
      </c>
      <c r="E24" s="29" t="s">
        <v>251</v>
      </c>
      <c r="F24" s="30"/>
      <c r="G24" s="29" t="s">
        <v>252</v>
      </c>
      <c r="H24" s="29" t="s">
        <v>253</v>
      </c>
      <c r="I24" s="33"/>
    </row>
    <row r="25" spans="1:9" s="26" customFormat="1" ht="13.5" customHeight="1">
      <c r="A25" s="28" t="s">
        <v>254</v>
      </c>
      <c r="B25" s="29" t="s">
        <v>255</v>
      </c>
      <c r="C25" s="30"/>
      <c r="D25" s="29" t="s">
        <v>256</v>
      </c>
      <c r="E25" s="29" t="s">
        <v>257</v>
      </c>
      <c r="F25" s="30"/>
      <c r="G25" s="29" t="s">
        <v>258</v>
      </c>
      <c r="H25" s="29" t="s">
        <v>259</v>
      </c>
      <c r="I25" s="33"/>
    </row>
    <row r="26" spans="1:9" s="26" customFormat="1" ht="13.5" customHeight="1">
      <c r="A26" s="28" t="s">
        <v>260</v>
      </c>
      <c r="B26" s="29" t="s">
        <v>261</v>
      </c>
      <c r="C26" s="30"/>
      <c r="D26" s="29" t="s">
        <v>262</v>
      </c>
      <c r="E26" s="29" t="s">
        <v>263</v>
      </c>
      <c r="F26" s="30"/>
      <c r="G26" s="29" t="s">
        <v>264</v>
      </c>
      <c r="H26" s="29" t="s">
        <v>265</v>
      </c>
      <c r="I26" s="33"/>
    </row>
    <row r="27" spans="1:9" s="26" customFormat="1" ht="13.5" customHeight="1">
      <c r="A27" s="28" t="s">
        <v>266</v>
      </c>
      <c r="B27" s="29" t="s">
        <v>106</v>
      </c>
      <c r="C27" s="30">
        <v>3.94</v>
      </c>
      <c r="D27" s="29" t="s">
        <v>267</v>
      </c>
      <c r="E27" s="29" t="s">
        <v>268</v>
      </c>
      <c r="F27" s="30"/>
      <c r="G27" s="29" t="s">
        <v>269</v>
      </c>
      <c r="H27" s="29" t="s">
        <v>270</v>
      </c>
      <c r="I27" s="33"/>
    </row>
    <row r="28" spans="1:9" s="26" customFormat="1" ht="13.5" customHeight="1">
      <c r="A28" s="28" t="s">
        <v>271</v>
      </c>
      <c r="B28" s="29" t="s">
        <v>272</v>
      </c>
      <c r="C28" s="30"/>
      <c r="D28" s="29" t="s">
        <v>273</v>
      </c>
      <c r="E28" s="29" t="s">
        <v>274</v>
      </c>
      <c r="F28" s="30">
        <v>0.59</v>
      </c>
      <c r="G28" s="29" t="s">
        <v>275</v>
      </c>
      <c r="H28" s="29" t="s">
        <v>276</v>
      </c>
      <c r="I28" s="33"/>
    </row>
    <row r="29" spans="1:9" s="26" customFormat="1" ht="13.5" customHeight="1">
      <c r="A29" s="28" t="s">
        <v>277</v>
      </c>
      <c r="B29" s="29" t="s">
        <v>278</v>
      </c>
      <c r="C29" s="30"/>
      <c r="D29" s="29" t="s">
        <v>279</v>
      </c>
      <c r="E29" s="29" t="s">
        <v>280</v>
      </c>
      <c r="F29" s="30"/>
      <c r="G29" s="29" t="s">
        <v>281</v>
      </c>
      <c r="H29" s="29" t="s">
        <v>282</v>
      </c>
      <c r="I29" s="33"/>
    </row>
    <row r="30" spans="1:9" s="26" customFormat="1" ht="13.5" customHeight="1">
      <c r="A30" s="28" t="s">
        <v>283</v>
      </c>
      <c r="B30" s="29" t="s">
        <v>284</v>
      </c>
      <c r="C30" s="30">
        <v>1.48</v>
      </c>
      <c r="D30" s="29" t="s">
        <v>285</v>
      </c>
      <c r="E30" s="29" t="s">
        <v>286</v>
      </c>
      <c r="F30" s="30"/>
      <c r="G30" s="29" t="s">
        <v>287</v>
      </c>
      <c r="H30" s="29" t="s">
        <v>288</v>
      </c>
      <c r="I30" s="33"/>
    </row>
    <row r="31" spans="1:9" s="26" customFormat="1" ht="13.5" customHeight="1">
      <c r="A31" s="28" t="s">
        <v>289</v>
      </c>
      <c r="B31" s="29" t="s">
        <v>290</v>
      </c>
      <c r="C31" s="30"/>
      <c r="D31" s="29" t="s">
        <v>291</v>
      </c>
      <c r="E31" s="29" t="s">
        <v>292</v>
      </c>
      <c r="F31" s="30"/>
      <c r="G31" s="29" t="s">
        <v>293</v>
      </c>
      <c r="H31" s="29" t="s">
        <v>294</v>
      </c>
      <c r="I31" s="33"/>
    </row>
    <row r="32" spans="1:9" s="26" customFormat="1" ht="13.5" customHeight="1">
      <c r="A32" s="28" t="s">
        <v>295</v>
      </c>
      <c r="B32" s="29" t="s">
        <v>296</v>
      </c>
      <c r="C32" s="30"/>
      <c r="D32" s="29" t="s">
        <v>297</v>
      </c>
      <c r="E32" s="29" t="s">
        <v>298</v>
      </c>
      <c r="F32" s="30"/>
      <c r="G32" s="29" t="s">
        <v>137</v>
      </c>
      <c r="H32" s="29" t="s">
        <v>137</v>
      </c>
      <c r="I32" s="33"/>
    </row>
    <row r="33" spans="1:9" s="26" customFormat="1" ht="13.5" customHeight="1">
      <c r="A33" s="28" t="s">
        <v>137</v>
      </c>
      <c r="B33" s="29" t="s">
        <v>137</v>
      </c>
      <c r="C33" s="30" t="s">
        <v>137</v>
      </c>
      <c r="D33" s="29" t="s">
        <v>299</v>
      </c>
      <c r="E33" s="29" t="s">
        <v>300</v>
      </c>
      <c r="F33" s="30"/>
      <c r="G33" s="29" t="s">
        <v>137</v>
      </c>
      <c r="H33" s="29" t="s">
        <v>137</v>
      </c>
      <c r="I33" s="33"/>
    </row>
    <row r="34" spans="1:9" s="26" customFormat="1" ht="15" customHeight="1">
      <c r="A34" s="173" t="s">
        <v>301</v>
      </c>
      <c r="B34" s="174" t="s">
        <v>137</v>
      </c>
      <c r="C34" s="31">
        <f>C6+C16</f>
        <v>41.9</v>
      </c>
      <c r="D34" s="174" t="s">
        <v>302</v>
      </c>
      <c r="E34" s="174" t="s">
        <v>137</v>
      </c>
      <c r="F34" s="174" t="s">
        <v>137</v>
      </c>
      <c r="G34" s="174" t="s">
        <v>137</v>
      </c>
      <c r="H34" s="174" t="s">
        <v>137</v>
      </c>
      <c r="I34" s="30">
        <v>7.67</v>
      </c>
    </row>
    <row r="35" spans="1:9" ht="19.5" customHeight="1">
      <c r="A35" s="175" t="s">
        <v>303</v>
      </c>
      <c r="B35" s="175"/>
      <c r="C35" s="175"/>
      <c r="D35" s="175"/>
      <c r="E35" s="175"/>
      <c r="F35" s="175"/>
      <c r="G35" s="175"/>
      <c r="H35" s="175"/>
      <c r="I35" s="175"/>
    </row>
    <row r="36" spans="1:9" ht="19.5" customHeight="1">
      <c r="A36" s="175" t="s">
        <v>304</v>
      </c>
      <c r="B36" s="175"/>
      <c r="C36" s="175"/>
      <c r="D36" s="175"/>
      <c r="E36" s="175"/>
      <c r="F36" s="175"/>
      <c r="G36" s="175"/>
      <c r="H36" s="175"/>
      <c r="I36" s="175"/>
    </row>
  </sheetData>
  <sheetProtection/>
  <mergeCells count="17">
    <mergeCell ref="A1:I1"/>
    <mergeCell ref="B2:C2"/>
    <mergeCell ref="A3:C3"/>
    <mergeCell ref="D3:I3"/>
    <mergeCell ref="A34:B34"/>
    <mergeCell ref="D34:H34"/>
    <mergeCell ref="A35:I35"/>
    <mergeCell ref="A36:I36"/>
    <mergeCell ref="A4:A5"/>
    <mergeCell ref="B4:B5"/>
    <mergeCell ref="C4:C5"/>
    <mergeCell ref="D4:D5"/>
    <mergeCell ref="I4:I5"/>
    <mergeCell ref="E4:E5"/>
    <mergeCell ref="F4:F5"/>
    <mergeCell ref="G4:G5"/>
    <mergeCell ref="H4:H5"/>
  </mergeCells>
  <printOptions horizontalCentered="1"/>
  <pageMargins left="0.59" right="0.59" top="0.59" bottom="0.39" header="0.39" footer="0.39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2" sqref="A12"/>
    </sheetView>
  </sheetViews>
  <sheetFormatPr defaultColWidth="9.00390625" defaultRowHeight="14.25"/>
  <cols>
    <col min="1" max="2" width="3.50390625" style="5" bestFit="1" customWidth="1"/>
    <col min="3" max="3" width="3.50390625" style="5" customWidth="1"/>
    <col min="4" max="4" width="12.625" style="5" customWidth="1"/>
    <col min="5" max="7" width="8.625" style="5" customWidth="1"/>
    <col min="8" max="13" width="7.625" style="5" customWidth="1"/>
    <col min="14" max="14" width="8.625" style="5" customWidth="1"/>
    <col min="15" max="17" width="9.625" style="5" customWidth="1"/>
    <col min="18" max="16384" width="9.00390625" style="5" customWidth="1"/>
  </cols>
  <sheetData>
    <row r="1" spans="1:17" ht="14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2.5" customHeight="1">
      <c r="A2" s="169" t="s">
        <v>305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s="3" customFormat="1" ht="14.25">
      <c r="A3" s="8" t="s">
        <v>70</v>
      </c>
      <c r="B3" s="8"/>
      <c r="C3" s="181" t="s">
        <v>71</v>
      </c>
      <c r="D3" s="181"/>
      <c r="E3" s="181"/>
      <c r="F3" s="181"/>
      <c r="G3" s="181"/>
      <c r="H3" s="8"/>
      <c r="I3" s="8"/>
      <c r="J3" s="8"/>
      <c r="K3" s="8"/>
      <c r="L3" s="8"/>
      <c r="M3" s="8"/>
      <c r="N3" s="8"/>
      <c r="O3" s="8"/>
      <c r="P3" s="8"/>
      <c r="Q3" s="23" t="s">
        <v>2</v>
      </c>
    </row>
    <row r="4" spans="1:17" s="4" customFormat="1" ht="30" customHeight="1">
      <c r="A4" s="165" t="s">
        <v>72</v>
      </c>
      <c r="B4" s="165"/>
      <c r="C4" s="165"/>
      <c r="D4" s="165" t="s">
        <v>73</v>
      </c>
      <c r="E4" s="10" t="s">
        <v>51</v>
      </c>
      <c r="F4" s="11"/>
      <c r="G4" s="11"/>
      <c r="H4" s="12" t="s">
        <v>123</v>
      </c>
      <c r="I4" s="12"/>
      <c r="J4" s="12"/>
      <c r="K4" s="11" t="s">
        <v>124</v>
      </c>
      <c r="L4" s="11"/>
      <c r="M4" s="11"/>
      <c r="N4" s="11" t="s">
        <v>60</v>
      </c>
      <c r="O4" s="11"/>
      <c r="P4" s="11"/>
      <c r="Q4" s="11"/>
    </row>
    <row r="5" spans="1:17" s="4" customFormat="1" ht="30" customHeight="1">
      <c r="A5" s="165"/>
      <c r="B5" s="165"/>
      <c r="C5" s="165"/>
      <c r="D5" s="165"/>
      <c r="E5" s="165" t="s">
        <v>84</v>
      </c>
      <c r="F5" s="166" t="s">
        <v>125</v>
      </c>
      <c r="G5" s="166" t="s">
        <v>126</v>
      </c>
      <c r="H5" s="166" t="s">
        <v>84</v>
      </c>
      <c r="I5" s="166" t="s">
        <v>127</v>
      </c>
      <c r="J5" s="166" t="s">
        <v>128</v>
      </c>
      <c r="K5" s="165" t="s">
        <v>84</v>
      </c>
      <c r="L5" s="166" t="s">
        <v>127</v>
      </c>
      <c r="M5" s="166" t="s">
        <v>128</v>
      </c>
      <c r="N5" s="165" t="s">
        <v>84</v>
      </c>
      <c r="O5" s="166" t="s">
        <v>125</v>
      </c>
      <c r="P5" s="167" t="s">
        <v>126</v>
      </c>
      <c r="Q5" s="168"/>
    </row>
    <row r="6" spans="1:17" s="4" customFormat="1" ht="53.25" customHeight="1">
      <c r="A6" s="165"/>
      <c r="B6" s="165"/>
      <c r="C6" s="165"/>
      <c r="D6" s="165"/>
      <c r="E6" s="165"/>
      <c r="F6" s="166"/>
      <c r="G6" s="166"/>
      <c r="H6" s="166"/>
      <c r="I6" s="165"/>
      <c r="J6" s="165"/>
      <c r="K6" s="165"/>
      <c r="L6" s="165"/>
      <c r="M6" s="165"/>
      <c r="N6" s="165"/>
      <c r="O6" s="166"/>
      <c r="P6" s="13" t="s">
        <v>129</v>
      </c>
      <c r="Q6" s="24" t="s">
        <v>130</v>
      </c>
    </row>
    <row r="7" spans="1:17" s="4" customFormat="1" ht="19.5" customHeight="1">
      <c r="A7" s="165" t="s">
        <v>80</v>
      </c>
      <c r="B7" s="165" t="s">
        <v>81</v>
      </c>
      <c r="C7" s="165" t="s">
        <v>82</v>
      </c>
      <c r="D7" s="14" t="s">
        <v>83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</row>
    <row r="8" spans="1:17" s="4" customFormat="1" ht="24" customHeight="1">
      <c r="A8" s="165"/>
      <c r="B8" s="165"/>
      <c r="C8" s="165"/>
      <c r="D8" s="9" t="s">
        <v>84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4" customFormat="1" ht="24" customHeight="1">
      <c r="A9" s="9"/>
      <c r="B9" s="9"/>
      <c r="C9" s="9"/>
      <c r="D9" s="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4" customFormat="1" ht="24" customHeight="1">
      <c r="A10" s="9"/>
      <c r="B10" s="15"/>
      <c r="C10" s="15"/>
      <c r="D10" s="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4" customFormat="1" ht="24" customHeight="1">
      <c r="A11" s="9"/>
      <c r="B11" s="15"/>
      <c r="C11" s="15"/>
      <c r="D11" s="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4" customFormat="1" ht="24" customHeight="1">
      <c r="A12" s="9"/>
      <c r="B12" s="15"/>
      <c r="C12" s="15"/>
      <c r="D12" s="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4" customFormat="1" ht="24" customHeight="1">
      <c r="A13" s="9"/>
      <c r="B13" s="15"/>
      <c r="C13" s="15"/>
      <c r="D13" s="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4" customFormat="1" ht="24" customHeight="1">
      <c r="A14" s="16"/>
      <c r="B14" s="17"/>
      <c r="C14" s="17"/>
      <c r="D14" s="1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9.5" customHeight="1">
      <c r="A15" s="19"/>
      <c r="B15" s="20"/>
      <c r="C15" s="20"/>
      <c r="D15" s="2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9.5" customHeight="1">
      <c r="A16" s="19"/>
      <c r="B16" s="20"/>
      <c r="C16" s="20"/>
      <c r="D16" s="2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4.25">
      <c r="A17" s="19"/>
      <c r="B17" s="20"/>
      <c r="C17" s="20"/>
      <c r="D17" s="2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</sheetData>
  <sheetProtection/>
  <mergeCells count="19">
    <mergeCell ref="A2:Q2"/>
    <mergeCell ref="C3:G3"/>
    <mergeCell ref="P5:Q5"/>
    <mergeCell ref="A7:A8"/>
    <mergeCell ref="B7:B8"/>
    <mergeCell ref="C7:C8"/>
    <mergeCell ref="D4:D6"/>
    <mergeCell ref="E5:E6"/>
    <mergeCell ref="F5:F6"/>
    <mergeCell ref="G5:G6"/>
    <mergeCell ref="O5:O6"/>
    <mergeCell ref="H5:H6"/>
    <mergeCell ref="I5:I6"/>
    <mergeCell ref="J5:J6"/>
    <mergeCell ref="K5:K6"/>
    <mergeCell ref="A4:C6"/>
    <mergeCell ref="L5:L6"/>
    <mergeCell ref="M5:M6"/>
    <mergeCell ref="N5:N6"/>
  </mergeCells>
  <printOptions horizontalCentered="1"/>
  <pageMargins left="0.2" right="0.2" top="0.51" bottom="0.47" header="0.51" footer="0.51"/>
  <pageSetup horizontalDpi="600" verticalDpi="600" orientation="landscape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User</cp:lastModifiedBy>
  <cp:lastPrinted>2018-08-06T02:54:58Z</cp:lastPrinted>
  <dcterms:created xsi:type="dcterms:W3CDTF">1996-12-17T01:32:42Z</dcterms:created>
  <dcterms:modified xsi:type="dcterms:W3CDTF">2018-08-06T02:55:16Z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